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65506" windowWidth="10185" windowHeight="10050" tabRatio="765" activeTab="0"/>
  </bookViews>
  <sheets>
    <sheet name="Cover" sheetId="1" r:id="rId1"/>
    <sheet name="A-Business" sheetId="2" r:id="rId2"/>
    <sheet name="BusinessData" sheetId="3" state="hidden" r:id="rId3"/>
    <sheet name="B-Lighting" sheetId="4" r:id="rId4"/>
    <sheet name="LightingData" sheetId="5" state="hidden" r:id="rId5"/>
    <sheet name="C-Air Conditioning and Fans" sheetId="6" r:id="rId6"/>
    <sheet name="ACFanData" sheetId="7" state="hidden" r:id="rId7"/>
    <sheet name="D-Space Heating" sheetId="8" r:id="rId8"/>
    <sheet name="SHData" sheetId="9" state="hidden" r:id="rId9"/>
    <sheet name="E-Refrigerator-Freezer" sheetId="10" r:id="rId10"/>
    <sheet name="RefrigData" sheetId="11" state="hidden" r:id="rId11"/>
    <sheet name="F-Water" sheetId="12" r:id="rId12"/>
    <sheet name="WaterData" sheetId="13" state="hidden" r:id="rId13"/>
    <sheet name="G-Energy Bills" sheetId="14" r:id="rId14"/>
    <sheet name="EnergyBillData" sheetId="15" state="hidden" r:id="rId15"/>
    <sheet name="H-Survey Info" sheetId="16" r:id="rId16"/>
    <sheet name="SurveyData" sheetId="17" state="hidden" r:id="rId17"/>
  </sheets>
  <definedNames>
    <definedName name="BusinessNumber">'Cover'!$D$24</definedName>
    <definedName name="DataEntry">'Cover'!$C$22</definedName>
    <definedName name="VersionIndex">'Cover'!$C$22</definedName>
  </definedNames>
  <calcPr fullCalcOnLoad="1"/>
</workbook>
</file>

<file path=xl/sharedStrings.xml><?xml version="1.0" encoding="utf-8"?>
<sst xmlns="http://schemas.openxmlformats.org/spreadsheetml/2006/main" count="801" uniqueCount="754">
  <si>
    <t>Date:</t>
  </si>
  <si>
    <t>Surveyor:</t>
  </si>
  <si>
    <t>Don't know</t>
  </si>
  <si>
    <t>A-2</t>
  </si>
  <si>
    <t>A-3</t>
  </si>
  <si>
    <t>A-4</t>
  </si>
  <si>
    <t>A-5</t>
  </si>
  <si>
    <t>B:  Lighting</t>
  </si>
  <si>
    <t>B-1</t>
  </si>
  <si>
    <t>Usage (hrs/day)</t>
  </si>
  <si>
    <t>C-1</t>
  </si>
  <si>
    <t>C-2</t>
  </si>
  <si>
    <t>C-3</t>
  </si>
  <si>
    <t>C-4</t>
  </si>
  <si>
    <t>Air-conditioning equipment</t>
  </si>
  <si>
    <t>Purchased New or Used</t>
  </si>
  <si>
    <t>Brand</t>
  </si>
  <si>
    <t>Are you considering buying an air-conditioner within the next year?</t>
  </si>
  <si>
    <t>Yes</t>
  </si>
  <si>
    <t>No</t>
  </si>
  <si>
    <t xml:space="preserve">Yes  </t>
  </si>
  <si>
    <t xml:space="preserve">No  </t>
  </si>
  <si>
    <t>D-1</t>
  </si>
  <si>
    <t xml:space="preserve">Yes   </t>
  </si>
  <si>
    <t>Other  (Please specify)</t>
  </si>
  <si>
    <t>D-2</t>
  </si>
  <si>
    <t>D-3</t>
  </si>
  <si>
    <t>Hot water heater (central/storage)</t>
  </si>
  <si>
    <t>Heat it on the stove</t>
  </si>
  <si>
    <t>Heat it in an electric kettle</t>
  </si>
  <si>
    <t>D-4</t>
  </si>
  <si>
    <t>Electricity</t>
  </si>
  <si>
    <t>Kerosene/Fuel oil</t>
  </si>
  <si>
    <t>Solar Panel</t>
  </si>
  <si>
    <t>Other</t>
  </si>
  <si>
    <t>E-2</t>
  </si>
  <si>
    <t>E-3</t>
  </si>
  <si>
    <t>E-4</t>
  </si>
  <si>
    <t>None</t>
  </si>
  <si>
    <t>One</t>
  </si>
  <si>
    <t>Two</t>
  </si>
  <si>
    <t>Medium</t>
  </si>
  <si>
    <t>Manual</t>
  </si>
  <si>
    <t>Automatic</t>
  </si>
  <si>
    <t>New</t>
  </si>
  <si>
    <t>Used</t>
  </si>
  <si>
    <t>G-1</t>
  </si>
  <si>
    <t>G-2</t>
  </si>
  <si>
    <t>G-3</t>
  </si>
  <si>
    <t>G-4</t>
  </si>
  <si>
    <t>Rent</t>
  </si>
  <si>
    <t>D:  Space Heating</t>
  </si>
  <si>
    <t>Heat Pump</t>
  </si>
  <si>
    <t>Electric heater</t>
  </si>
  <si>
    <t>Kerosene stove</t>
  </si>
  <si>
    <t>D-5</t>
  </si>
  <si>
    <t>D-6</t>
  </si>
  <si>
    <t>A-7</t>
  </si>
  <si>
    <t>Wood fuel</t>
  </si>
  <si>
    <t>C-5</t>
  </si>
  <si>
    <t>Bottled gas heater</t>
  </si>
  <si>
    <t>Natural gas heater</t>
  </si>
  <si>
    <t>Briquette stove</t>
  </si>
  <si>
    <t>Coal stove</t>
  </si>
  <si>
    <t>Wood fuel stove</t>
  </si>
  <si>
    <t>Bottled gas</t>
  </si>
  <si>
    <t>Piped natural gas</t>
  </si>
  <si>
    <t>Survey Information</t>
  </si>
  <si>
    <t>Employer:</t>
  </si>
  <si>
    <t>Address:</t>
  </si>
  <si>
    <t>Phone:</t>
  </si>
  <si>
    <t>E-mail:</t>
  </si>
  <si>
    <t>Fax:</t>
  </si>
  <si>
    <t>Instantaneous heater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</si>
  <si>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</si>
  <si>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</si>
  <si>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</si>
  <si>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</si>
  <si>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</si>
  <si>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</si>
  <si>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</si>
  <si>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</si>
  <si>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</si>
  <si>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</si>
  <si>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</si>
  <si>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Cost</t>
  </si>
  <si>
    <t>Sep</t>
  </si>
  <si>
    <t>#</t>
  </si>
  <si>
    <t>Bulb Type (I, F or C)</t>
  </si>
  <si>
    <t>C:  Air Conditioning and Fans</t>
  </si>
  <si>
    <t xml:space="preserve">Type </t>
  </si>
  <si>
    <t>(N or U)</t>
  </si>
  <si>
    <t>Hrs/Day</t>
  </si>
  <si>
    <t>Months/Yr</t>
  </si>
  <si>
    <t>Cooling Usage</t>
  </si>
  <si>
    <t>Unit</t>
  </si>
  <si>
    <t>P,T or C</t>
  </si>
  <si>
    <t>Fixture   #</t>
  </si>
  <si>
    <t>Bottled gas stove</t>
  </si>
  <si>
    <t>E:  Refrigerator / Freezer</t>
  </si>
  <si>
    <t>Defrost</t>
  </si>
  <si>
    <t>Size</t>
  </si>
  <si>
    <t>Inside Ref. Comp.</t>
  </si>
  <si>
    <t>Top Mounted</t>
  </si>
  <si>
    <t>Bottom Mounted</t>
  </si>
  <si>
    <t>Side by Side</t>
  </si>
  <si>
    <t>Semi-Automatic</t>
  </si>
  <si>
    <t>Purchase Price</t>
  </si>
  <si>
    <t>Age (years)</t>
  </si>
  <si>
    <t>Small (Table-Top)</t>
  </si>
  <si>
    <t>V</t>
  </si>
  <si>
    <t>H</t>
  </si>
  <si>
    <t>Please provide information for water heaters with a tank</t>
  </si>
  <si>
    <t>What is the primary fuel used to heat water?</t>
  </si>
  <si>
    <t>Piped Gas</t>
  </si>
  <si>
    <t>Volume</t>
  </si>
  <si>
    <t>(liters)</t>
  </si>
  <si>
    <t>Three</t>
  </si>
  <si>
    <t>Med</t>
  </si>
  <si>
    <t>Vertical or Horizontal</t>
  </si>
  <si>
    <r>
      <t>Yes   (</t>
    </r>
    <r>
      <rPr>
        <i/>
        <sz val="10"/>
        <rFont val="Arial"/>
        <family val="2"/>
      </rPr>
      <t>If answer is "Yes," complete table in C-2</t>
    </r>
    <r>
      <rPr>
        <sz val="10"/>
        <rFont val="Arial"/>
        <family val="2"/>
      </rPr>
      <t>).</t>
    </r>
  </si>
  <si>
    <r>
      <t xml:space="preserve">Types are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=Window/Package, </t>
    </r>
    <r>
      <rPr>
        <b/>
        <sz val="10"/>
        <rFont val="Arial"/>
        <family val="2"/>
      </rPr>
      <t>Mini</t>
    </r>
    <r>
      <rPr>
        <sz val="10"/>
        <rFont val="Arial"/>
        <family val="2"/>
      </rPr>
      <t xml:space="preserve">=Mini-Split, </t>
    </r>
    <r>
      <rPr>
        <b/>
        <sz val="10"/>
        <rFont val="Arial"/>
        <family val="2"/>
      </rPr>
      <t>Multi</t>
    </r>
    <r>
      <rPr>
        <sz val="10"/>
        <rFont val="Arial"/>
        <family val="2"/>
      </rPr>
      <t>=Multi-Split,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=Cabinet</t>
    </r>
  </si>
  <si>
    <r>
      <t>No   (</t>
    </r>
    <r>
      <rPr>
        <i/>
        <sz val="10"/>
        <rFont val="Arial"/>
        <family val="2"/>
      </rPr>
      <t>If answer is "No," skip to section D</t>
    </r>
    <r>
      <rPr>
        <sz val="10"/>
        <rFont val="Arial"/>
        <family val="2"/>
      </rPr>
      <t>).</t>
    </r>
  </si>
  <si>
    <r>
      <t xml:space="preserve">Types are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=Pedestal,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=Table,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=Ceiling</t>
    </r>
  </si>
  <si>
    <t>Lge</t>
  </si>
  <si>
    <t>Kerosene/ Fuel oil</t>
  </si>
  <si>
    <r>
      <t xml:space="preserve">Bulb Types are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=Incandescent,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=Fluorescent,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=CFL (Compact Fluorescent)</t>
    </r>
  </si>
  <si>
    <t>Electric Fans for cooling</t>
  </si>
  <si>
    <t>Electric immersion heater</t>
  </si>
  <si>
    <t>Number of Lamps (Bulbs)</t>
  </si>
  <si>
    <t xml:space="preserve">Date </t>
  </si>
  <si>
    <t>Purchased</t>
  </si>
  <si>
    <t xml:space="preserve">Purchased New or Used </t>
  </si>
  <si>
    <t xml:space="preserve">Cooling Capacity </t>
  </si>
  <si>
    <t>(Btu/hr)</t>
  </si>
  <si>
    <t>TYPE</t>
  </si>
  <si>
    <t xml:space="preserve">Type of   </t>
  </si>
  <si>
    <t xml:space="preserve">Equipment   </t>
  </si>
  <si>
    <t xml:space="preserve">Purchased </t>
  </si>
  <si>
    <t>New or Used</t>
  </si>
  <si>
    <t xml:space="preserve">Rated </t>
  </si>
  <si>
    <t>Power</t>
  </si>
  <si>
    <t xml:space="preserve">Annual Fuel </t>
  </si>
  <si>
    <t>Usage</t>
  </si>
  <si>
    <t xml:space="preserve"> Hrs/Day</t>
  </si>
  <si>
    <t xml:space="preserve">    Usage          </t>
  </si>
  <si>
    <t>Days/Yr</t>
  </si>
  <si>
    <t>E-1</t>
  </si>
  <si>
    <t>Doors</t>
  </si>
  <si>
    <t>Large</t>
  </si>
  <si>
    <t>Freezer Compartment</t>
  </si>
  <si>
    <t>Number of months used per year</t>
  </si>
  <si>
    <t>Sm</t>
  </si>
  <si>
    <r>
      <t>None   (</t>
    </r>
    <r>
      <rPr>
        <i/>
        <sz val="9"/>
        <rFont val="Arial"/>
        <family val="2"/>
      </rPr>
      <t>If answer is "None," skip to the next section.</t>
    </r>
    <r>
      <rPr>
        <sz val="9"/>
        <rFont val="Arial"/>
        <family val="2"/>
      </rPr>
      <t>)</t>
    </r>
  </si>
  <si>
    <t>A-1</t>
  </si>
  <si>
    <t>Month</t>
  </si>
  <si>
    <t>KiloWatthours</t>
  </si>
  <si>
    <t>(kWh)</t>
  </si>
  <si>
    <t>from</t>
  </si>
  <si>
    <t>to</t>
  </si>
  <si>
    <t>Thank you for your time and your cooperation!</t>
  </si>
  <si>
    <t>W, Mini, Multi or C</t>
  </si>
  <si>
    <t>Fuel</t>
  </si>
  <si>
    <t>Billing Period Dates</t>
  </si>
  <si>
    <r>
      <t>Yes   (</t>
    </r>
    <r>
      <rPr>
        <i/>
        <sz val="10"/>
        <rFont val="Arial"/>
        <family val="2"/>
      </rPr>
      <t>If answer is "Yes," skip to question D-6</t>
    </r>
    <r>
      <rPr>
        <sz val="10"/>
        <rFont val="Arial"/>
        <family val="2"/>
      </rPr>
      <t>).</t>
    </r>
  </si>
  <si>
    <r>
      <t>Yes   (</t>
    </r>
    <r>
      <rPr>
        <i/>
        <sz val="10"/>
        <rFont val="Arial"/>
        <family val="2"/>
      </rPr>
      <t>If answer is "Yes," complete table in D-4</t>
    </r>
    <r>
      <rPr>
        <sz val="10"/>
        <rFont val="Arial"/>
        <family val="2"/>
      </rPr>
      <t>).</t>
    </r>
  </si>
  <si>
    <t>Building Name/Organization</t>
  </si>
  <si>
    <t>Primary Contact</t>
  </si>
  <si>
    <t>Title</t>
  </si>
  <si>
    <t>Address</t>
  </si>
  <si>
    <t>Survey #</t>
  </si>
  <si>
    <t>Phone</t>
  </si>
  <si>
    <t>A:  Business Characteristics</t>
  </si>
  <si>
    <t>Indicate below the type of business</t>
  </si>
  <si>
    <t>What is total number of employees at this location?</t>
  </si>
  <si>
    <t>3 or less</t>
  </si>
  <si>
    <t>4 to 10</t>
  </si>
  <si>
    <t>11 to 20</t>
  </si>
  <si>
    <t>more than 20</t>
  </si>
  <si>
    <t>During a normal work week, what is the total number of operating hours?</t>
  </si>
  <si>
    <t>When did your business move into this building?</t>
  </si>
  <si>
    <t>Do you rent or own this building/space?</t>
  </si>
  <si>
    <r>
      <t>Own (</t>
    </r>
    <r>
      <rPr>
        <i/>
        <sz val="10"/>
        <rFont val="Arial"/>
        <family val="2"/>
      </rPr>
      <t>If you own this space, skip to question A-7.)</t>
    </r>
  </si>
  <si>
    <t>Don't know (If you "don't know", skip to question A-7.)</t>
  </si>
  <si>
    <t>How many more years are left on your lease?</t>
  </si>
  <si>
    <t>Two years or less</t>
  </si>
  <si>
    <t>Three years</t>
  </si>
  <si>
    <t>Four years</t>
  </si>
  <si>
    <t>Five years</t>
  </si>
  <si>
    <t>More than 5 years</t>
  </si>
  <si>
    <t>sq. meters</t>
  </si>
  <si>
    <t># of days per week</t>
  </si>
  <si>
    <t>Does your business have air-conditioning equipment?</t>
  </si>
  <si>
    <t>Does your business use electric fans for cooling?</t>
  </si>
  <si>
    <t>Days/Week</t>
  </si>
  <si>
    <t>Does your business have its own heating equipment?</t>
  </si>
  <si>
    <t>Is the heat for your business supplied by a district heating system?</t>
  </si>
  <si>
    <t>Which type of equipment listed in the table in D-4 is a secondary source of heat for your business?</t>
  </si>
  <si>
    <t>How many refigerators are in the business?</t>
  </si>
  <si>
    <t>More than three</t>
  </si>
  <si>
    <t>Please provide information for all refrigerators and refrigerator-freezers in the business</t>
  </si>
  <si>
    <t>Please provide information for all refrigerators and refrigerator-freezers in the business.</t>
  </si>
  <si>
    <t>Please provide information for all freezers-only units in the business</t>
  </si>
  <si>
    <r>
      <t>No   (</t>
    </r>
    <r>
      <rPr>
        <i/>
        <sz val="9"/>
        <rFont val="Arial"/>
        <family val="2"/>
      </rPr>
      <t>If answer is "No," skip to the next section.</t>
    </r>
    <r>
      <rPr>
        <sz val="9"/>
        <rFont val="Arial"/>
        <family val="2"/>
      </rPr>
      <t>)</t>
    </r>
  </si>
  <si>
    <r>
      <t xml:space="preserve">External hot water supply </t>
    </r>
    <r>
      <rPr>
        <i/>
        <sz val="10"/>
        <rFont val="Arial"/>
        <family val="2"/>
      </rPr>
      <t>(skip to next section)</t>
    </r>
  </si>
  <si>
    <t>Is there an electric meter just for this business?</t>
  </si>
  <si>
    <t>Is there a piped gas meter just for this business?</t>
  </si>
  <si>
    <t>Please provide energy usage and cost for as many of the past 12 months as</t>
  </si>
  <si>
    <t>possible in table below.</t>
  </si>
  <si>
    <t>For multiple choice questions, Mark the choice that best applies to this business.</t>
  </si>
  <si>
    <t>Is the heat for your business supplied by a central heating system for all businesses in the building?</t>
  </si>
  <si>
    <r>
      <t>No   (</t>
    </r>
    <r>
      <rPr>
        <i/>
        <sz val="10"/>
        <rFont val="Arial"/>
        <family val="2"/>
      </rPr>
      <t>If answer is "No," skip to the next section</t>
    </r>
    <r>
      <rPr>
        <sz val="10"/>
        <rFont val="Arial"/>
        <family val="2"/>
      </rPr>
      <t>).</t>
    </r>
  </si>
  <si>
    <t>Do you use heated water for any purpose?</t>
  </si>
  <si>
    <t>What do you use to heat your water?  (Check all that apply.)</t>
  </si>
  <si>
    <t>What is the area of the floor space for this business?</t>
  </si>
  <si>
    <r>
      <t>No   (</t>
    </r>
    <r>
      <rPr>
        <i/>
        <sz val="10"/>
        <rFont val="Arial"/>
        <family val="2"/>
      </rPr>
      <t>If answer is "No," skip to C-4</t>
    </r>
    <r>
      <rPr>
        <sz val="10"/>
        <rFont val="Arial"/>
        <family val="2"/>
      </rPr>
      <t>).</t>
    </r>
  </si>
  <si>
    <t>C-6</t>
  </si>
  <si>
    <r>
      <t>Yes   (</t>
    </r>
    <r>
      <rPr>
        <i/>
        <sz val="10"/>
        <rFont val="Arial"/>
        <family val="2"/>
      </rPr>
      <t>If answer is "Yes," complete table in C-6</t>
    </r>
    <r>
      <rPr>
        <sz val="10"/>
        <rFont val="Arial"/>
        <family val="2"/>
      </rPr>
      <t>).</t>
    </r>
  </si>
  <si>
    <r>
      <t>Yes   (</t>
    </r>
    <r>
      <rPr>
        <i/>
        <sz val="10"/>
        <rFont val="Arial"/>
        <family val="2"/>
      </rPr>
      <t>If answer is "Yes," skip to question C-5</t>
    </r>
    <r>
      <rPr>
        <sz val="10"/>
        <rFont val="Arial"/>
        <family val="2"/>
      </rPr>
      <t>).</t>
    </r>
  </si>
  <si>
    <t>CLASP Small Business Energy Consumption Survey (SBECS)</t>
  </si>
  <si>
    <t>Hrs/ Day</t>
  </si>
  <si>
    <t>Days/ Week</t>
  </si>
  <si>
    <t>Months/ Yr</t>
  </si>
  <si>
    <t>Is the air-conditioning for your business supplied by a central system for all businesses in the building?</t>
  </si>
  <si>
    <t>`</t>
  </si>
  <si>
    <t>Therm</t>
  </si>
  <si>
    <t>PRINT SURVEY</t>
  </si>
  <si>
    <t>DATA ENTRY</t>
  </si>
  <si>
    <t>BusID</t>
  </si>
  <si>
    <t>BusType</t>
  </si>
  <si>
    <t>NumEmp</t>
  </si>
  <si>
    <t>OpHours</t>
  </si>
  <si>
    <t>MoveInDate</t>
  </si>
  <si>
    <t>OwnRent</t>
  </si>
  <si>
    <t>Lease</t>
  </si>
  <si>
    <t>FloorSpace</t>
  </si>
  <si>
    <t>HaveAC</t>
  </si>
  <si>
    <t>ACType1</t>
  </si>
  <si>
    <t>ACType2</t>
  </si>
  <si>
    <t>ACType3</t>
  </si>
  <si>
    <t>ACType4</t>
  </si>
  <si>
    <t>ACType5</t>
  </si>
  <si>
    <t>ACType6</t>
  </si>
  <si>
    <t>PurDate1</t>
  </si>
  <si>
    <t>PurDate2</t>
  </si>
  <si>
    <t>PurDate3</t>
  </si>
  <si>
    <t>PurDate4</t>
  </si>
  <si>
    <t>PurDate5</t>
  </si>
  <si>
    <t>PurDate6</t>
  </si>
  <si>
    <t>NewUsed1</t>
  </si>
  <si>
    <t>NewUsed2</t>
  </si>
  <si>
    <t>NewUsed3</t>
  </si>
  <si>
    <t>NewUsed4</t>
  </si>
  <si>
    <t>NewUsed5</t>
  </si>
  <si>
    <t>NewUsed6</t>
  </si>
  <si>
    <t>Brand1</t>
  </si>
  <si>
    <t>Brand2</t>
  </si>
  <si>
    <t>Brand3</t>
  </si>
  <si>
    <t>Brand4</t>
  </si>
  <si>
    <t>Brand5</t>
  </si>
  <si>
    <t>Brand6</t>
  </si>
  <si>
    <t>Cap1</t>
  </si>
  <si>
    <t>Cap2</t>
  </si>
  <si>
    <t>Cap3</t>
  </si>
  <si>
    <t>Cap4</t>
  </si>
  <si>
    <t>Cap5</t>
  </si>
  <si>
    <t>Cap6</t>
  </si>
  <si>
    <t>Hours1</t>
  </si>
  <si>
    <t>Hours2</t>
  </si>
  <si>
    <t>Hours3</t>
  </si>
  <si>
    <t>Hours4</t>
  </si>
  <si>
    <t>Hours5</t>
  </si>
  <si>
    <t>Hours6</t>
  </si>
  <si>
    <t>Months1</t>
  </si>
  <si>
    <t>Months2</t>
  </si>
  <si>
    <t>Months3</t>
  </si>
  <si>
    <t>Months4</t>
  </si>
  <si>
    <t>Months5</t>
  </si>
  <si>
    <t>Months6</t>
  </si>
  <si>
    <t>WillBuyAC</t>
  </si>
  <si>
    <t>HaveFan</t>
  </si>
  <si>
    <t>FanType1</t>
  </si>
  <si>
    <t>FanType2</t>
  </si>
  <si>
    <t>FanType3</t>
  </si>
  <si>
    <t>FanType4</t>
  </si>
  <si>
    <t>FanType5</t>
  </si>
  <si>
    <t>FanType6</t>
  </si>
  <si>
    <t>FanBrand1</t>
  </si>
  <si>
    <t>FanBrand2</t>
  </si>
  <si>
    <t>FanBrand3</t>
  </si>
  <si>
    <t>FanBrand4</t>
  </si>
  <si>
    <t>FanBrand5</t>
  </si>
  <si>
    <t>FanBrand6</t>
  </si>
  <si>
    <t>FanHours1</t>
  </si>
  <si>
    <t>FanHours2</t>
  </si>
  <si>
    <t>FanHours3</t>
  </si>
  <si>
    <t>FanHours4</t>
  </si>
  <si>
    <t>FanHours5</t>
  </si>
  <si>
    <t>FanHours6</t>
  </si>
  <si>
    <t>FanMonths1</t>
  </si>
  <si>
    <t>FanMonths2</t>
  </si>
  <si>
    <t>FanMonths3</t>
  </si>
  <si>
    <t>FanMonths4</t>
  </si>
  <si>
    <t>FanMonths5</t>
  </si>
  <si>
    <t>FanMonths6</t>
  </si>
  <si>
    <t>BldgAC</t>
  </si>
  <si>
    <t>HaveHeat</t>
  </si>
  <si>
    <t>DistHeat</t>
  </si>
  <si>
    <t>CentHeat</t>
  </si>
  <si>
    <t>MainHeat</t>
  </si>
  <si>
    <t>ScndHeat</t>
  </si>
  <si>
    <t>NGBrand</t>
  </si>
  <si>
    <t>NGNew</t>
  </si>
  <si>
    <t>NGPower</t>
  </si>
  <si>
    <t>NGHours</t>
  </si>
  <si>
    <t>NGDays</t>
  </si>
  <si>
    <t>BGBrand</t>
  </si>
  <si>
    <t>BGNew</t>
  </si>
  <si>
    <t>BGPower</t>
  </si>
  <si>
    <t>BGHours</t>
  </si>
  <si>
    <t>BGDays</t>
  </si>
  <si>
    <t>EHBrand</t>
  </si>
  <si>
    <t>EHNew</t>
  </si>
  <si>
    <t>EHPower</t>
  </si>
  <si>
    <t>EHHours</t>
  </si>
  <si>
    <t>EHDays</t>
  </si>
  <si>
    <t>HPBrand</t>
  </si>
  <si>
    <t>HPNew</t>
  </si>
  <si>
    <t>HPPower</t>
  </si>
  <si>
    <t>HPHours</t>
  </si>
  <si>
    <t>HPDays</t>
  </si>
  <si>
    <t>OthBrand</t>
  </si>
  <si>
    <t>OthNew</t>
  </si>
  <si>
    <t>OthPower</t>
  </si>
  <si>
    <t>OthHours</t>
  </si>
  <si>
    <t>OthDays</t>
  </si>
  <si>
    <t>BriqStvNew</t>
  </si>
  <si>
    <t>BriqStvUse</t>
  </si>
  <si>
    <t>CoalStvNew</t>
  </si>
  <si>
    <t>CoalStvUse</t>
  </si>
  <si>
    <t>BGStvNew</t>
  </si>
  <si>
    <t>BGStvUse</t>
  </si>
  <si>
    <t>KeroStvNew</t>
  </si>
  <si>
    <t>KeroStvUse</t>
  </si>
  <si>
    <t>WoodStvNew</t>
  </si>
  <si>
    <t>WoodStvUse</t>
  </si>
  <si>
    <t>OthStvNew</t>
  </si>
  <si>
    <t>OthStvUse</t>
  </si>
  <si>
    <t>NumRefrig</t>
  </si>
  <si>
    <t>New1</t>
  </si>
  <si>
    <t>Doors1</t>
  </si>
  <si>
    <t>Size1</t>
  </si>
  <si>
    <t>Frz1</t>
  </si>
  <si>
    <t>Def1</t>
  </si>
  <si>
    <t>New2</t>
  </si>
  <si>
    <t>Doors2</t>
  </si>
  <si>
    <t>Size2</t>
  </si>
  <si>
    <t>Frz2</t>
  </si>
  <si>
    <t>Def2</t>
  </si>
  <si>
    <t>New3</t>
  </si>
  <si>
    <t>Doors3</t>
  </si>
  <si>
    <t>Size3</t>
  </si>
  <si>
    <t>Frz3</t>
  </si>
  <si>
    <t>Def3</t>
  </si>
  <si>
    <t>Price1</t>
  </si>
  <si>
    <t>Age1</t>
  </si>
  <si>
    <t>Price2</t>
  </si>
  <si>
    <t>Age2</t>
  </si>
  <si>
    <t>Price3</t>
  </si>
  <si>
    <t>Age3</t>
  </si>
  <si>
    <t>FrzType1</t>
  </si>
  <si>
    <t>FrzSize1</t>
  </si>
  <si>
    <t>FrzPrice1</t>
  </si>
  <si>
    <t>FrzAge1</t>
  </si>
  <si>
    <t>FrzMonths1</t>
  </si>
  <si>
    <t>FrzType2</t>
  </si>
  <si>
    <t>FrzSize2</t>
  </si>
  <si>
    <t>FrzPrice2</t>
  </si>
  <si>
    <t>FrzAge2</t>
  </si>
  <si>
    <t>FrzMonths2</t>
  </si>
  <si>
    <t>New4</t>
  </si>
  <si>
    <t>Doors4</t>
  </si>
  <si>
    <t>Size4</t>
  </si>
  <si>
    <t>Frz4</t>
  </si>
  <si>
    <t>Def4</t>
  </si>
  <si>
    <t>FrzType3</t>
  </si>
  <si>
    <t>FrzSize3</t>
  </si>
  <si>
    <t>FrzPrice3</t>
  </si>
  <si>
    <t>FrzAge3</t>
  </si>
  <si>
    <t>FrzMonths3</t>
  </si>
  <si>
    <t>UseHW</t>
  </si>
  <si>
    <t>ELImmHeat</t>
  </si>
  <si>
    <t>InstHeat</t>
  </si>
  <si>
    <t>Storage</t>
  </si>
  <si>
    <t>StoveHW</t>
  </si>
  <si>
    <t>KettleHW</t>
  </si>
  <si>
    <t>ExtHW</t>
  </si>
  <si>
    <t>DK</t>
  </si>
  <si>
    <t>TankFuel1</t>
  </si>
  <si>
    <t>TankVol1</t>
  </si>
  <si>
    <t>TankBrand1</t>
  </si>
  <si>
    <t>TankAge1</t>
  </si>
  <si>
    <t>TankPrice1</t>
  </si>
  <si>
    <t>TankFuel2</t>
  </si>
  <si>
    <t>TankVol2</t>
  </si>
  <si>
    <t>TankBrand2</t>
  </si>
  <si>
    <t>TankAge2</t>
  </si>
  <si>
    <t>TankPrice2</t>
  </si>
  <si>
    <t>TankFuel3</t>
  </si>
  <si>
    <t>TankVol3</t>
  </si>
  <si>
    <t>TankBrand3</t>
  </si>
  <si>
    <t>TankAge3</t>
  </si>
  <si>
    <t>TankPrice3</t>
  </si>
  <si>
    <t>KWhJan</t>
  </si>
  <si>
    <t>KWhFeb</t>
  </si>
  <si>
    <t>KWhMar</t>
  </si>
  <si>
    <t>KWhApr</t>
  </si>
  <si>
    <t>KWhMay</t>
  </si>
  <si>
    <t>KWhJun</t>
  </si>
  <si>
    <t>KWhJul</t>
  </si>
  <si>
    <t>KWhAug</t>
  </si>
  <si>
    <t>KWhSep</t>
  </si>
  <si>
    <t>KWhOct</t>
  </si>
  <si>
    <t>KWhNov</t>
  </si>
  <si>
    <t>KWhDec</t>
  </si>
  <si>
    <t>FromJan</t>
  </si>
  <si>
    <t>FromFeb</t>
  </si>
  <si>
    <t>FromMar</t>
  </si>
  <si>
    <t>FromApr</t>
  </si>
  <si>
    <t>FromMay</t>
  </si>
  <si>
    <t>FromJun</t>
  </si>
  <si>
    <t>FromJul</t>
  </si>
  <si>
    <t>FromAug</t>
  </si>
  <si>
    <t>FromSep</t>
  </si>
  <si>
    <t>FromOct</t>
  </si>
  <si>
    <t>FromNov</t>
  </si>
  <si>
    <t>FromDec</t>
  </si>
  <si>
    <t>ToJan</t>
  </si>
  <si>
    <t>ToFeb</t>
  </si>
  <si>
    <t>ToMar</t>
  </si>
  <si>
    <t>ToApr</t>
  </si>
  <si>
    <t>ToMay</t>
  </si>
  <si>
    <t>ToJun</t>
  </si>
  <si>
    <t>ToJul</t>
  </si>
  <si>
    <t>ToAug</t>
  </si>
  <si>
    <t>ToSep</t>
  </si>
  <si>
    <t>ToOct</t>
  </si>
  <si>
    <t>ToNov</t>
  </si>
  <si>
    <t>ToDec</t>
  </si>
  <si>
    <t>ElecMeter</t>
  </si>
  <si>
    <t>GasMeter</t>
  </si>
  <si>
    <t>ThermJan</t>
  </si>
  <si>
    <t>ThermFeb</t>
  </si>
  <si>
    <t>ThermMar</t>
  </si>
  <si>
    <t>ThermApr</t>
  </si>
  <si>
    <t>ThermMay</t>
  </si>
  <si>
    <t>ThermJun</t>
  </si>
  <si>
    <t>ThermJul</t>
  </si>
  <si>
    <t>ThermAug</t>
  </si>
  <si>
    <t>ThermSep</t>
  </si>
  <si>
    <t>ThermOct</t>
  </si>
  <si>
    <t>ThermNov</t>
  </si>
  <si>
    <t>ThermDec</t>
  </si>
  <si>
    <t>ElCostJan</t>
  </si>
  <si>
    <t>ElCostFeb</t>
  </si>
  <si>
    <t>ElCostMar</t>
  </si>
  <si>
    <t>ElCostApr</t>
  </si>
  <si>
    <t>ElCostMay</t>
  </si>
  <si>
    <t>ElCostJun</t>
  </si>
  <si>
    <t>ElCostJul</t>
  </si>
  <si>
    <t>ElCostAug</t>
  </si>
  <si>
    <t>ElCostSep</t>
  </si>
  <si>
    <t>ElCostOct</t>
  </si>
  <si>
    <t>ElCostNov</t>
  </si>
  <si>
    <t>ElCostDec</t>
  </si>
  <si>
    <t>GasCostJan</t>
  </si>
  <si>
    <t>GasCostFeb</t>
  </si>
  <si>
    <t>GasCostMar</t>
  </si>
  <si>
    <t>GasCostApr</t>
  </si>
  <si>
    <t>GasCostMay</t>
  </si>
  <si>
    <t>GasCostJun</t>
  </si>
  <si>
    <t>GasCostJul</t>
  </si>
  <si>
    <t>GasCostAug</t>
  </si>
  <si>
    <t>GasCostSep</t>
  </si>
  <si>
    <t>GasCostOct</t>
  </si>
  <si>
    <t>GasCostNov</t>
  </si>
  <si>
    <t>GasCostDec</t>
  </si>
  <si>
    <t>Date</t>
  </si>
  <si>
    <t>Surveyor</t>
  </si>
  <si>
    <t>Employer</t>
  </si>
  <si>
    <t>Fax</t>
  </si>
  <si>
    <t>Email</t>
  </si>
  <si>
    <t>Survey Record Number</t>
  </si>
  <si>
    <t>A-6</t>
  </si>
  <si>
    <t>Days1</t>
  </si>
  <si>
    <t>Days2</t>
  </si>
  <si>
    <t>Days3</t>
  </si>
  <si>
    <t>Days4</t>
  </si>
  <si>
    <t>Days5</t>
  </si>
  <si>
    <t>Days6</t>
  </si>
  <si>
    <t>FanDays1</t>
  </si>
  <si>
    <t>FanDays2</t>
  </si>
  <si>
    <t>FanDays3</t>
  </si>
  <si>
    <t>FanDays4</t>
  </si>
  <si>
    <t>FanDays5</t>
  </si>
  <si>
    <t>FanDays6</t>
  </si>
  <si>
    <t>HWFuel</t>
  </si>
  <si>
    <t>BldgName</t>
  </si>
  <si>
    <t>Contact</t>
  </si>
  <si>
    <t>SurveyNum</t>
  </si>
  <si>
    <t>FrzBrand1</t>
  </si>
  <si>
    <t>FrzBrand2</t>
  </si>
  <si>
    <t>FrzBrand3</t>
  </si>
  <si>
    <r>
      <t xml:space="preserve">Once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data from a single household has been entered in </t>
    </r>
    <r>
      <rPr>
        <b/>
        <sz val="10"/>
        <color indexed="15"/>
        <rFont val="Arial"/>
        <family val="2"/>
      </rPr>
      <t>blue</t>
    </r>
    <r>
      <rPr>
        <sz val="10"/>
        <rFont val="Arial"/>
        <family val="0"/>
      </rPr>
      <t xml:space="preserve"> cells, click </t>
    </r>
    <r>
      <rPr>
        <b/>
        <sz val="10"/>
        <rFont val="Arial"/>
        <family val="2"/>
      </rPr>
      <t>Save Data</t>
    </r>
    <r>
      <rPr>
        <sz val="10"/>
        <rFont val="Arial"/>
        <family val="0"/>
      </rPr>
      <t xml:space="preserve"> to copy household data to Data Sheets</t>
    </r>
  </si>
  <si>
    <r>
      <t xml:space="preserve">Once data from a signle household has been sucessfully copied to Data Sheets, click </t>
    </r>
    <r>
      <rPr>
        <b/>
        <sz val="10"/>
        <rFont val="Arial"/>
        <family val="2"/>
      </rPr>
      <t>Clear Data</t>
    </r>
    <r>
      <rPr>
        <sz val="10"/>
        <rFont val="Arial"/>
        <family val="0"/>
      </rPr>
      <t xml:space="preserve"> to erase entries in </t>
    </r>
    <r>
      <rPr>
        <b/>
        <sz val="10"/>
        <color indexed="15"/>
        <rFont val="Arial"/>
        <family val="2"/>
      </rPr>
      <t>blue</t>
    </r>
    <r>
      <rPr>
        <sz val="10"/>
        <rFont val="Arial"/>
        <family val="0"/>
      </rPr>
      <t xml:space="preserve"> cells</t>
    </r>
  </si>
  <si>
    <t xml:space="preserve">     CLASP Small Business Energy Consumption Survey (SBECS)</t>
  </si>
  <si>
    <t>Provide the information requested in the table for each light fixture.  For exterior fixtures use</t>
  </si>
  <si>
    <r>
      <t>Ext</t>
    </r>
    <r>
      <rPr>
        <sz val="10"/>
        <rFont val="Arial"/>
        <family val="2"/>
      </rPr>
      <t xml:space="preserve"> for location.  For interior fixtures identify each room in the </t>
    </r>
    <r>
      <rPr>
        <b/>
        <sz val="10"/>
        <rFont val="Arial"/>
        <family val="2"/>
      </rPr>
      <t>Location</t>
    </r>
    <r>
      <rPr>
        <sz val="10"/>
        <rFont val="Arial"/>
        <family val="2"/>
      </rPr>
      <t xml:space="preserve"> column. </t>
    </r>
  </si>
  <si>
    <t xml:space="preserve">Location </t>
  </si>
  <si>
    <t>Watts per Lamp (Bulb)</t>
  </si>
  <si>
    <t>Lighting (Interior &amp; Exterior)</t>
  </si>
  <si>
    <t>Please provide information for the space heating equipment used in your business.</t>
  </si>
  <si>
    <t>Which type of equipment listed in the table in D-4 is the primary source of heat for your business?</t>
  </si>
  <si>
    <t>F:  Hot Water</t>
  </si>
  <si>
    <t>G:  Energy Bills</t>
  </si>
  <si>
    <r>
      <t>No   (</t>
    </r>
    <r>
      <rPr>
        <i/>
        <sz val="10"/>
        <rFont val="Arial"/>
        <family val="2"/>
      </rPr>
      <t>If answer is "No," skip to Section H</t>
    </r>
    <r>
      <rPr>
        <sz val="10"/>
        <rFont val="Arial"/>
        <family val="2"/>
      </rPr>
      <t>).</t>
    </r>
  </si>
  <si>
    <r>
      <t>Yes   (</t>
    </r>
    <r>
      <rPr>
        <i/>
        <sz val="10"/>
        <rFont val="Arial"/>
        <family val="2"/>
      </rPr>
      <t>If answer is "Yes," Please provide gas &amp; electric billing information in G-3 below</t>
    </r>
    <r>
      <rPr>
        <sz val="10"/>
        <rFont val="Arial"/>
        <family val="2"/>
      </rPr>
      <t>).</t>
    </r>
  </si>
  <si>
    <r>
      <t>No   (</t>
    </r>
    <r>
      <rPr>
        <i/>
        <sz val="10"/>
        <rFont val="Arial"/>
        <family val="2"/>
      </rPr>
      <t>If answer is "No," please provide your electric billing information in G-3 below</t>
    </r>
    <r>
      <rPr>
        <sz val="10"/>
        <rFont val="Arial"/>
        <family val="2"/>
      </rPr>
      <t>).</t>
    </r>
  </si>
  <si>
    <t>Loc01</t>
  </si>
  <si>
    <t>Loc02</t>
  </si>
  <si>
    <t>Loc03</t>
  </si>
  <si>
    <t>Loc04</t>
  </si>
  <si>
    <t>Loc05</t>
  </si>
  <si>
    <t>Loc06</t>
  </si>
  <si>
    <t>Loc07</t>
  </si>
  <si>
    <t>Loc08</t>
  </si>
  <si>
    <t>Loc09</t>
  </si>
  <si>
    <t>Loc10</t>
  </si>
  <si>
    <t>Loc11</t>
  </si>
  <si>
    <t>Loc12</t>
  </si>
  <si>
    <t>Loc13</t>
  </si>
  <si>
    <t>Loc14</t>
  </si>
  <si>
    <t>Loc15</t>
  </si>
  <si>
    <t>Loc16</t>
  </si>
  <si>
    <t>Loc17</t>
  </si>
  <si>
    <t>Loc18</t>
  </si>
  <si>
    <t>Loc19</t>
  </si>
  <si>
    <t>Loc20</t>
  </si>
  <si>
    <t>Loc21</t>
  </si>
  <si>
    <t>Loc22</t>
  </si>
  <si>
    <t>Loc23</t>
  </si>
  <si>
    <t>Quant01</t>
  </si>
  <si>
    <t>Quant02</t>
  </si>
  <si>
    <t>Quant03</t>
  </si>
  <si>
    <t>Quant04</t>
  </si>
  <si>
    <t>Quant05</t>
  </si>
  <si>
    <t>Quant06</t>
  </si>
  <si>
    <t>Quant07</t>
  </si>
  <si>
    <t>Quant08</t>
  </si>
  <si>
    <t>Quant09</t>
  </si>
  <si>
    <t>Quant10</t>
  </si>
  <si>
    <t>Quant11</t>
  </si>
  <si>
    <t>Quant12</t>
  </si>
  <si>
    <t>Quant13</t>
  </si>
  <si>
    <t>Quant14</t>
  </si>
  <si>
    <t>Quant15</t>
  </si>
  <si>
    <t>Quant16</t>
  </si>
  <si>
    <t>Quant17</t>
  </si>
  <si>
    <t>Quant18</t>
  </si>
  <si>
    <t>Quant19</t>
  </si>
  <si>
    <t>Quant20</t>
  </si>
  <si>
    <t>Quant21</t>
  </si>
  <si>
    <t>Quant22</t>
  </si>
  <si>
    <t>Quant23</t>
  </si>
  <si>
    <t>Type01</t>
  </si>
  <si>
    <t>Type02</t>
  </si>
  <si>
    <t>Type03</t>
  </si>
  <si>
    <t>Type04</t>
  </si>
  <si>
    <t>Type05</t>
  </si>
  <si>
    <t>Type06</t>
  </si>
  <si>
    <t>Type07</t>
  </si>
  <si>
    <t>Type08</t>
  </si>
  <si>
    <t>Type09</t>
  </si>
  <si>
    <t>Type10</t>
  </si>
  <si>
    <t>Type11</t>
  </si>
  <si>
    <t>Type12</t>
  </si>
  <si>
    <t>Type13</t>
  </si>
  <si>
    <t>Type14</t>
  </si>
  <si>
    <t>Type15</t>
  </si>
  <si>
    <t>Type16</t>
  </si>
  <si>
    <t>Type17</t>
  </si>
  <si>
    <t>Type18</t>
  </si>
  <si>
    <t>Type19</t>
  </si>
  <si>
    <t>Type20</t>
  </si>
  <si>
    <t>Type21</t>
  </si>
  <si>
    <t>Type22</t>
  </si>
  <si>
    <t>Type23</t>
  </si>
  <si>
    <t>Watts01</t>
  </si>
  <si>
    <t>Watts02</t>
  </si>
  <si>
    <t>Watts03</t>
  </si>
  <si>
    <t>Watts04</t>
  </si>
  <si>
    <t>Watts05</t>
  </si>
  <si>
    <t>Watts06</t>
  </si>
  <si>
    <t>Watts07</t>
  </si>
  <si>
    <t>Watts08</t>
  </si>
  <si>
    <t>Watts09</t>
  </si>
  <si>
    <t>Watts10</t>
  </si>
  <si>
    <t>Watts11</t>
  </si>
  <si>
    <t>Watts12</t>
  </si>
  <si>
    <t>Watts13</t>
  </si>
  <si>
    <t>Watts14</t>
  </si>
  <si>
    <t>Watts15</t>
  </si>
  <si>
    <t>Watts16</t>
  </si>
  <si>
    <t>Watts17</t>
  </si>
  <si>
    <t>Watts18</t>
  </si>
  <si>
    <t>Watts19</t>
  </si>
  <si>
    <t>Watts20</t>
  </si>
  <si>
    <t>Watts21</t>
  </si>
  <si>
    <t>Watts22</t>
  </si>
  <si>
    <t>Watts23</t>
  </si>
  <si>
    <t>Hrs01</t>
  </si>
  <si>
    <t>Hrs02</t>
  </si>
  <si>
    <t>Hrs03</t>
  </si>
  <si>
    <t>Hrs04</t>
  </si>
  <si>
    <t>Hrs05</t>
  </si>
  <si>
    <t>Hrs06</t>
  </si>
  <si>
    <t>Hrs07</t>
  </si>
  <si>
    <t>Hrs08</t>
  </si>
  <si>
    <t>Hrs09</t>
  </si>
  <si>
    <t>Hrs10</t>
  </si>
  <si>
    <t>Hrs11</t>
  </si>
  <si>
    <t>Hrs12</t>
  </si>
  <si>
    <t>Hrs13</t>
  </si>
  <si>
    <t>Hrs14</t>
  </si>
  <si>
    <t>Hrs15</t>
  </si>
  <si>
    <t>Hrs16</t>
  </si>
  <si>
    <t>Hrs17</t>
  </si>
  <si>
    <t>Hrs18</t>
  </si>
  <si>
    <t>Hrs19</t>
  </si>
  <si>
    <t>Hrs20</t>
  </si>
  <si>
    <t>Hrs21</t>
  </si>
  <si>
    <t>Hrs22</t>
  </si>
  <si>
    <t>Hrs23</t>
  </si>
  <si>
    <t>Days01</t>
  </si>
  <si>
    <t>Days02</t>
  </si>
  <si>
    <t>Days03</t>
  </si>
  <si>
    <t>Days04</t>
  </si>
  <si>
    <t>Days05</t>
  </si>
  <si>
    <t>Days06</t>
  </si>
  <si>
    <t>Days07</t>
  </si>
  <si>
    <t>Days08</t>
  </si>
  <si>
    <t>Days09</t>
  </si>
  <si>
    <t>Days10</t>
  </si>
  <si>
    <t>Days11</t>
  </si>
  <si>
    <t>Days12</t>
  </si>
  <si>
    <t>Days13</t>
  </si>
  <si>
    <t>Days14</t>
  </si>
  <si>
    <t>Days15</t>
  </si>
  <si>
    <t>Days16</t>
  </si>
  <si>
    <t>Days17</t>
  </si>
  <si>
    <t>Days18</t>
  </si>
  <si>
    <t>Days19</t>
  </si>
  <si>
    <t>Days20</t>
  </si>
  <si>
    <t>Days21</t>
  </si>
  <si>
    <t>Days22</t>
  </si>
  <si>
    <t>Days23</t>
  </si>
  <si>
    <t>Loc24</t>
  </si>
  <si>
    <t>Loc25</t>
  </si>
  <si>
    <t>Loc26</t>
  </si>
  <si>
    <t>Loc27</t>
  </si>
  <si>
    <t>Loc28</t>
  </si>
  <si>
    <t>Loc29</t>
  </si>
  <si>
    <t>Loc30</t>
  </si>
  <si>
    <t>Loc31</t>
  </si>
  <si>
    <t>Loc32</t>
  </si>
  <si>
    <t>Loc33</t>
  </si>
  <si>
    <t>Loc34</t>
  </si>
  <si>
    <t>Loc35</t>
  </si>
  <si>
    <t>Loc36</t>
  </si>
  <si>
    <t>Quant24</t>
  </si>
  <si>
    <t>Quant25</t>
  </si>
  <si>
    <t>Quant26</t>
  </si>
  <si>
    <t>Quant27</t>
  </si>
  <si>
    <t>Quant28</t>
  </si>
  <si>
    <t>Quant29</t>
  </si>
  <si>
    <t>Quant30</t>
  </si>
  <si>
    <t>Quant31</t>
  </si>
  <si>
    <t>Quant32</t>
  </si>
  <si>
    <t>Quant33</t>
  </si>
  <si>
    <t>Quant34</t>
  </si>
  <si>
    <t>Quant35</t>
  </si>
  <si>
    <t>Quant36</t>
  </si>
  <si>
    <t>Type24</t>
  </si>
  <si>
    <t>Type25</t>
  </si>
  <si>
    <t>Type26</t>
  </si>
  <si>
    <t>Type27</t>
  </si>
  <si>
    <t>Type28</t>
  </si>
  <si>
    <t>Type29</t>
  </si>
  <si>
    <t>Type30</t>
  </si>
  <si>
    <t>Type31</t>
  </si>
  <si>
    <t>Type32</t>
  </si>
  <si>
    <t>Type33</t>
  </si>
  <si>
    <t>Type34</t>
  </si>
  <si>
    <t>Type35</t>
  </si>
  <si>
    <t>Type36</t>
  </si>
  <si>
    <t>Watts24</t>
  </si>
  <si>
    <t>Watts25</t>
  </si>
  <si>
    <t>Watts26</t>
  </si>
  <si>
    <t>Watts27</t>
  </si>
  <si>
    <t>Watts28</t>
  </si>
  <si>
    <t>Watts29</t>
  </si>
  <si>
    <t>Watts30</t>
  </si>
  <si>
    <t>Watts31</t>
  </si>
  <si>
    <t>Watts32</t>
  </si>
  <si>
    <t>Watts33</t>
  </si>
  <si>
    <t>Watts34</t>
  </si>
  <si>
    <t>Watts35</t>
  </si>
  <si>
    <t>Watts36</t>
  </si>
  <si>
    <t>Hrs24</t>
  </si>
  <si>
    <t>Hrs25</t>
  </si>
  <si>
    <t>Hrs26</t>
  </si>
  <si>
    <t>Hrs27</t>
  </si>
  <si>
    <t>Hrs28</t>
  </si>
  <si>
    <t>Hrs29</t>
  </si>
  <si>
    <t>Hrs30</t>
  </si>
  <si>
    <t>Hrs31</t>
  </si>
  <si>
    <t>Hrs32</t>
  </si>
  <si>
    <t>Hrs33</t>
  </si>
  <si>
    <t>Hrs34</t>
  </si>
  <si>
    <t>Hrs35</t>
  </si>
  <si>
    <t>Hrs36</t>
  </si>
  <si>
    <t>Days24</t>
  </si>
  <si>
    <t>Days25</t>
  </si>
  <si>
    <t>Days26</t>
  </si>
  <si>
    <t>Days27</t>
  </si>
  <si>
    <t>Days28</t>
  </si>
  <si>
    <t>Days29</t>
  </si>
  <si>
    <t>Days30</t>
  </si>
  <si>
    <t>Days31</t>
  </si>
  <si>
    <t>Days32</t>
  </si>
  <si>
    <t>Days33</t>
  </si>
  <si>
    <t>Days34</t>
  </si>
  <si>
    <t>Days35</t>
  </si>
  <si>
    <t>Days36</t>
  </si>
  <si>
    <t>Assembly (church, theatre, sports arena, night club)</t>
  </si>
  <si>
    <t>Food Services (cafeteria, bar, restaurant, fast food)</t>
  </si>
  <si>
    <t>Food sales (grocery, convenience store)</t>
  </si>
  <si>
    <t>Lodging (hotel, motel, dormitory, retirement or nursing home)</t>
  </si>
  <si>
    <t>Office (includes banks and governement offices)</t>
  </si>
  <si>
    <t>Mercantile (stores, malls, car dealerships)</t>
  </si>
  <si>
    <t>Education (preschool, daycare, elementary or secondary school, college or university)</t>
  </si>
  <si>
    <t>Service (auto service or repair, barber shop, car wash, copy center, dry cleaner, gas station)</t>
  </si>
  <si>
    <t>Warehouse and Storage</t>
  </si>
  <si>
    <t>Health Care(hospital, clinic, doctor, dentist or veterinarian office)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</si>
</sst>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b/>
      <sz val="10"/>
      <color indexed="15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34" borderId="10" xfId="0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0" fillId="34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right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>
      <alignment horizontal="right"/>
    </xf>
    <xf numFmtId="0" fontId="0" fillId="33" borderId="3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4" borderId="36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34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43" xfId="0" applyFont="1" applyBorder="1" applyAlignment="1">
      <alignment horizontal="center"/>
    </xf>
    <xf numFmtId="0" fontId="14" fillId="34" borderId="44" xfId="0" applyFont="1" applyFill="1" applyBorder="1" applyAlignment="1">
      <alignment/>
    </xf>
    <xf numFmtId="0" fontId="14" fillId="34" borderId="45" xfId="0" applyFont="1" applyFill="1" applyBorder="1" applyAlignment="1">
      <alignment/>
    </xf>
    <xf numFmtId="0" fontId="14" fillId="34" borderId="46" xfId="0" applyFont="1" applyFill="1" applyBorder="1" applyAlignment="1">
      <alignment/>
    </xf>
    <xf numFmtId="0" fontId="14" fillId="34" borderId="47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4" fillId="34" borderId="49" xfId="0" applyFont="1" applyFill="1" applyBorder="1" applyAlignment="1">
      <alignment/>
    </xf>
    <xf numFmtId="0" fontId="14" fillId="34" borderId="50" xfId="0" applyFont="1" applyFill="1" applyBorder="1" applyAlignment="1">
      <alignment/>
    </xf>
    <xf numFmtId="0" fontId="14" fillId="34" borderId="51" xfId="0" applyFont="1" applyFill="1" applyBorder="1" applyAlignment="1">
      <alignment/>
    </xf>
    <xf numFmtId="0" fontId="14" fillId="34" borderId="52" xfId="0" applyFont="1" applyFill="1" applyBorder="1" applyAlignment="1">
      <alignment/>
    </xf>
    <xf numFmtId="0" fontId="14" fillId="34" borderId="53" xfId="0" applyFont="1" applyFill="1" applyBorder="1" applyAlignment="1">
      <alignment/>
    </xf>
    <xf numFmtId="0" fontId="14" fillId="34" borderId="54" xfId="0" applyFont="1" applyFill="1" applyBorder="1" applyAlignment="1">
      <alignment/>
    </xf>
    <xf numFmtId="0" fontId="14" fillId="34" borderId="55" xfId="0" applyFont="1" applyFill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34" borderId="59" xfId="0" applyFont="1" applyFill="1" applyBorder="1" applyAlignment="1">
      <alignment/>
    </xf>
    <xf numFmtId="0" fontId="14" fillId="34" borderId="42" xfId="0" applyFont="1" applyFill="1" applyBorder="1" applyAlignment="1">
      <alignment/>
    </xf>
    <xf numFmtId="0" fontId="14" fillId="34" borderId="41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0" xfId="0" applyFont="1" applyBorder="1" applyAlignment="1">
      <alignment horizontal="center"/>
    </xf>
    <xf numFmtId="0" fontId="0" fillId="34" borderId="60" xfId="0" applyFont="1" applyFill="1" applyBorder="1" applyAlignment="1">
      <alignment/>
    </xf>
    <xf numFmtId="0" fontId="0" fillId="0" borderId="28" xfId="0" applyFont="1" applyBorder="1" applyAlignment="1">
      <alignment horizontal="center" textRotation="90" wrapText="1"/>
    </xf>
    <xf numFmtId="0" fontId="0" fillId="0" borderId="61" xfId="0" applyFont="1" applyBorder="1" applyAlignment="1">
      <alignment horizontal="center" textRotation="90" wrapText="1"/>
    </xf>
    <xf numFmtId="0" fontId="0" fillId="0" borderId="6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4" fillId="0" borderId="66" xfId="0" applyFont="1" applyBorder="1" applyAlignment="1">
      <alignment/>
    </xf>
    <xf numFmtId="0" fontId="13" fillId="0" borderId="6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wrapText="1"/>
    </xf>
    <xf numFmtId="0" fontId="13" fillId="0" borderId="70" xfId="0" applyFont="1" applyBorder="1" applyAlignment="1">
      <alignment horizontal="center" wrapText="1"/>
    </xf>
    <xf numFmtId="0" fontId="0" fillId="0" borderId="59" xfId="0" applyFont="1" applyBorder="1" applyAlignment="1">
      <alignment horizontal="center"/>
    </xf>
    <xf numFmtId="0" fontId="0" fillId="34" borderId="41" xfId="0" applyFont="1" applyFill="1" applyBorder="1" applyAlignment="1">
      <alignment wrapText="1"/>
    </xf>
    <xf numFmtId="0" fontId="0" fillId="34" borderId="41" xfId="0" applyFont="1" applyFill="1" applyBorder="1" applyAlignment="1">
      <alignment horizontal="center" wrapText="1"/>
    </xf>
    <xf numFmtId="0" fontId="14" fillId="0" borderId="71" xfId="0" applyFont="1" applyBorder="1" applyAlignment="1">
      <alignment horizontal="center" textRotation="90"/>
    </xf>
    <xf numFmtId="0" fontId="14" fillId="0" borderId="72" xfId="0" applyFont="1" applyBorder="1" applyAlignment="1">
      <alignment horizontal="center" textRotation="90"/>
    </xf>
    <xf numFmtId="0" fontId="14" fillId="0" borderId="73" xfId="0" applyFont="1" applyBorder="1" applyAlignment="1">
      <alignment horizontal="center" textRotation="90"/>
    </xf>
    <xf numFmtId="0" fontId="14" fillId="0" borderId="74" xfId="0" applyFont="1" applyBorder="1" applyAlignment="1">
      <alignment horizontal="center" textRotation="90"/>
    </xf>
    <xf numFmtId="0" fontId="17" fillId="0" borderId="0" xfId="0" applyFont="1" applyAlignment="1">
      <alignment/>
    </xf>
    <xf numFmtId="0" fontId="18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4" fillId="34" borderId="77" xfId="0" applyFont="1" applyFill="1" applyBorder="1" applyAlignment="1">
      <alignment/>
    </xf>
    <xf numFmtId="0" fontId="14" fillId="34" borderId="78" xfId="0" applyFont="1" applyFill="1" applyBorder="1" applyAlignment="1">
      <alignment/>
    </xf>
    <xf numFmtId="0" fontId="14" fillId="34" borderId="79" xfId="0" applyFont="1" applyFill="1" applyBorder="1" applyAlignment="1">
      <alignment/>
    </xf>
    <xf numFmtId="0" fontId="14" fillId="34" borderId="80" xfId="0" applyFont="1" applyFill="1" applyBorder="1" applyAlignment="1">
      <alignment/>
    </xf>
    <xf numFmtId="0" fontId="14" fillId="34" borderId="63" xfId="0" applyFont="1" applyFill="1" applyBorder="1" applyAlignment="1">
      <alignment/>
    </xf>
    <xf numFmtId="0" fontId="14" fillId="34" borderId="8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4" borderId="83" xfId="0" applyFont="1" applyFill="1" applyBorder="1" applyAlignment="1">
      <alignment horizontal="center" wrapText="1"/>
    </xf>
    <xf numFmtId="0" fontId="0" fillId="34" borderId="43" xfId="0" applyFont="1" applyFill="1" applyBorder="1" applyAlignment="1">
      <alignment horizontal="center" wrapText="1"/>
    </xf>
    <xf numFmtId="0" fontId="0" fillId="34" borderId="84" xfId="0" applyFont="1" applyFill="1" applyBorder="1" applyAlignment="1">
      <alignment horizontal="center" wrapText="1"/>
    </xf>
    <xf numFmtId="0" fontId="0" fillId="34" borderId="59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85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86" xfId="0" applyFont="1" applyFill="1" applyBorder="1" applyAlignment="1">
      <alignment/>
    </xf>
    <xf numFmtId="0" fontId="0" fillId="34" borderId="87" xfId="0" applyFont="1" applyFill="1" applyBorder="1" applyAlignment="1">
      <alignment/>
    </xf>
    <xf numFmtId="0" fontId="0" fillId="34" borderId="88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89" xfId="0" applyFont="1" applyFill="1" applyBorder="1" applyAlignment="1">
      <alignment/>
    </xf>
    <xf numFmtId="0" fontId="0" fillId="34" borderId="90" xfId="0" applyFont="1" applyFill="1" applyBorder="1" applyAlignment="1">
      <alignment/>
    </xf>
    <xf numFmtId="0" fontId="0" fillId="34" borderId="91" xfId="0" applyFont="1" applyFill="1" applyBorder="1" applyAlignment="1">
      <alignment/>
    </xf>
    <xf numFmtId="0" fontId="0" fillId="34" borderId="92" xfId="0" applyFont="1" applyFill="1" applyBorder="1" applyAlignment="1">
      <alignment/>
    </xf>
    <xf numFmtId="0" fontId="0" fillId="34" borderId="90" xfId="0" applyFont="1" applyFill="1" applyBorder="1" applyAlignment="1">
      <alignment/>
    </xf>
    <xf numFmtId="0" fontId="0" fillId="34" borderId="91" xfId="0" applyFont="1" applyFill="1" applyBorder="1" applyAlignment="1">
      <alignment/>
    </xf>
    <xf numFmtId="0" fontId="0" fillId="34" borderId="92" xfId="0" applyFont="1" applyFill="1" applyBorder="1" applyAlignment="1">
      <alignment/>
    </xf>
    <xf numFmtId="0" fontId="12" fillId="0" borderId="0" xfId="0" applyFont="1" applyAlignment="1">
      <alignment/>
    </xf>
    <xf numFmtId="0" fontId="0" fillId="34" borderId="93" xfId="0" applyFont="1" applyFill="1" applyBorder="1" applyAlignment="1">
      <alignment horizontal="left" vertical="center" wrapText="1"/>
    </xf>
    <xf numFmtId="14" fontId="0" fillId="34" borderId="40" xfId="0" applyNumberFormat="1" applyFill="1" applyBorder="1" applyAlignment="1">
      <alignment/>
    </xf>
    <xf numFmtId="14" fontId="0" fillId="34" borderId="42" xfId="0" applyNumberFormat="1" applyFill="1" applyBorder="1" applyAlignment="1">
      <alignment/>
    </xf>
    <xf numFmtId="14" fontId="0" fillId="34" borderId="36" xfId="0" applyNumberFormat="1" applyFill="1" applyBorder="1" applyAlignment="1">
      <alignment/>
    </xf>
    <xf numFmtId="14" fontId="0" fillId="34" borderId="15" xfId="0" applyNumberFormat="1" applyFill="1" applyBorder="1" applyAlignment="1">
      <alignment/>
    </xf>
    <xf numFmtId="14" fontId="0" fillId="34" borderId="94" xfId="0" applyNumberFormat="1" applyFill="1" applyBorder="1" applyAlignment="1">
      <alignment/>
    </xf>
    <xf numFmtId="14" fontId="0" fillId="34" borderId="18" xfId="0" applyNumberFormat="1" applyFill="1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4" borderId="6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13" fillId="0" borderId="95" xfId="0" applyFont="1" applyBorder="1" applyAlignment="1">
      <alignment horizontal="center" wrapText="1"/>
    </xf>
    <xf numFmtId="0" fontId="13" fillId="0" borderId="9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43" xfId="0" applyFill="1" applyBorder="1" applyAlignment="1">
      <alignment horizontal="center"/>
    </xf>
    <xf numFmtId="0" fontId="0" fillId="34" borderId="91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7" fillId="35" borderId="97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91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17" fontId="0" fillId="34" borderId="43" xfId="0" applyNumberFormat="1" applyFill="1" applyBorder="1" applyAlignment="1">
      <alignment horizontal="center"/>
    </xf>
    <xf numFmtId="17" fontId="0" fillId="34" borderId="36" xfId="0" applyNumberFormat="1" applyFill="1" applyBorder="1" applyAlignment="1">
      <alignment horizontal="center"/>
    </xf>
    <xf numFmtId="0" fontId="10" fillId="36" borderId="43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8" fillId="0" borderId="83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/>
    </xf>
    <xf numFmtId="0" fontId="0" fillId="34" borderId="101" xfId="0" applyFont="1" applyFill="1" applyBorder="1" applyAlignment="1">
      <alignment horizontal="center"/>
    </xf>
    <xf numFmtId="0" fontId="0" fillId="34" borderId="84" xfId="0" applyFont="1" applyFill="1" applyBorder="1" applyAlignment="1">
      <alignment horizontal="center"/>
    </xf>
    <xf numFmtId="0" fontId="0" fillId="34" borderId="100" xfId="0" applyFont="1" applyFill="1" applyBorder="1" applyAlignment="1">
      <alignment horizontal="center"/>
    </xf>
    <xf numFmtId="0" fontId="0" fillId="34" borderId="83" xfId="0" applyFont="1" applyFill="1" applyBorder="1" applyAlignment="1">
      <alignment horizontal="center"/>
    </xf>
    <xf numFmtId="0" fontId="0" fillId="34" borderId="99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9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9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90" xfId="0" applyFont="1" applyBorder="1" applyAlignment="1">
      <alignment horizontal="center" wrapText="1"/>
    </xf>
    <xf numFmtId="0" fontId="13" fillId="0" borderId="98" xfId="0" applyFont="1" applyBorder="1" applyAlignment="1">
      <alignment horizontal="center"/>
    </xf>
    <xf numFmtId="0" fontId="13" fillId="0" borderId="9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102" xfId="0" applyFont="1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/>
    </xf>
    <xf numFmtId="0" fontId="14" fillId="34" borderId="9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4" fillId="34" borderId="91" xfId="0" applyFont="1" applyFill="1" applyBorder="1" applyAlignment="1">
      <alignment horizontal="center"/>
    </xf>
    <xf numFmtId="0" fontId="14" fillId="34" borderId="10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92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14" fillId="34" borderId="94" xfId="0" applyFont="1" applyFill="1" applyBorder="1" applyAlignment="1">
      <alignment horizontal="center"/>
    </xf>
    <xf numFmtId="0" fontId="14" fillId="34" borderId="82" xfId="0" applyFont="1" applyFill="1" applyBorder="1" applyAlignment="1">
      <alignment horizontal="center"/>
    </xf>
    <xf numFmtId="0" fontId="14" fillId="0" borderId="92" xfId="0" applyFont="1" applyBorder="1" applyAlignment="1">
      <alignment/>
    </xf>
    <xf numFmtId="0" fontId="14" fillId="0" borderId="100" xfId="0" applyFont="1" applyBorder="1" applyAlignment="1">
      <alignment/>
    </xf>
    <xf numFmtId="0" fontId="14" fillId="34" borderId="88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/>
    </xf>
    <xf numFmtId="0" fontId="14" fillId="34" borderId="98" xfId="0" applyFont="1" applyFill="1" applyBorder="1" applyAlignment="1">
      <alignment horizontal="center"/>
    </xf>
    <xf numFmtId="0" fontId="14" fillId="34" borderId="99" xfId="0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43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03" xfId="0" applyFont="1" applyBorder="1" applyAlignment="1">
      <alignment horizontal="center" wrapText="1"/>
    </xf>
    <xf numFmtId="0" fontId="14" fillId="0" borderId="104" xfId="0" applyFont="1" applyBorder="1" applyAlignment="1">
      <alignment horizontal="center" wrapText="1"/>
    </xf>
    <xf numFmtId="0" fontId="14" fillId="0" borderId="70" xfId="0" applyFont="1" applyBorder="1" applyAlignment="1">
      <alignment horizontal="center"/>
    </xf>
    <xf numFmtId="0" fontId="14" fillId="0" borderId="58" xfId="0" applyFont="1" applyBorder="1" applyAlignment="1">
      <alignment vertical="center"/>
    </xf>
    <xf numFmtId="0" fontId="14" fillId="34" borderId="28" xfId="0" applyFont="1" applyFill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0" borderId="98" xfId="0" applyFont="1" applyBorder="1" applyAlignment="1">
      <alignment/>
    </xf>
    <xf numFmtId="0" fontId="14" fillId="0" borderId="99" xfId="0" applyFont="1" applyBorder="1" applyAlignment="1">
      <alignment/>
    </xf>
    <xf numFmtId="0" fontId="14" fillId="34" borderId="40" xfId="0" applyFont="1" applyFill="1" applyBorder="1" applyAlignment="1">
      <alignment horizontal="center"/>
    </xf>
    <xf numFmtId="0" fontId="14" fillId="34" borderId="8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16" fontId="0" fillId="35" borderId="43" xfId="0" applyNumberFormat="1" applyFill="1" applyBorder="1" applyAlignment="1">
      <alignment horizontal="center"/>
    </xf>
    <xf numFmtId="16" fontId="0" fillId="35" borderId="36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57150</xdr:rowOff>
    </xdr:from>
    <xdr:to>
      <xdr:col>5</xdr:col>
      <xdr:colOff>438150</xdr:colOff>
      <xdr:row>3</xdr:row>
      <xdr:rowOff>209550</xdr:rowOff>
    </xdr:to>
    <xdr:pic>
      <xdr:nvPicPr>
        <xdr:cNvPr id="1" name="Picture 2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7150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85725</xdr:rowOff>
    </xdr:from>
    <xdr:to>
      <xdr:col>8</xdr:col>
      <xdr:colOff>638175</xdr:colOff>
      <xdr:row>2</xdr:row>
      <xdr:rowOff>114300</xdr:rowOff>
    </xdr:to>
    <xdr:pic>
      <xdr:nvPicPr>
        <xdr:cNvPr id="1" name="Picture 3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7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152400</xdr:rowOff>
    </xdr:from>
    <xdr:to>
      <xdr:col>8</xdr:col>
      <xdr:colOff>666750</xdr:colOff>
      <xdr:row>2</xdr:row>
      <xdr:rowOff>142875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524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104775</xdr:rowOff>
    </xdr:from>
    <xdr:to>
      <xdr:col>10</xdr:col>
      <xdr:colOff>438150</xdr:colOff>
      <xdr:row>2</xdr:row>
      <xdr:rowOff>142875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047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66675</xdr:rowOff>
    </xdr:from>
    <xdr:to>
      <xdr:col>10</xdr:col>
      <xdr:colOff>57150</xdr:colOff>
      <xdr:row>2</xdr:row>
      <xdr:rowOff>95250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666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0</xdr:row>
      <xdr:rowOff>85725</xdr:rowOff>
    </xdr:from>
    <xdr:to>
      <xdr:col>17</xdr:col>
      <xdr:colOff>285750</xdr:colOff>
      <xdr:row>2</xdr:row>
      <xdr:rowOff>104775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11</xdr:col>
      <xdr:colOff>704850</xdr:colOff>
      <xdr:row>2</xdr:row>
      <xdr:rowOff>114300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38100</xdr:rowOff>
    </xdr:from>
    <xdr:to>
      <xdr:col>9</xdr:col>
      <xdr:colOff>685800</xdr:colOff>
      <xdr:row>2</xdr:row>
      <xdr:rowOff>66675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</xdr:row>
      <xdr:rowOff>152400</xdr:rowOff>
    </xdr:from>
    <xdr:to>
      <xdr:col>2</xdr:col>
      <xdr:colOff>1800225</xdr:colOff>
      <xdr:row>6</xdr:row>
      <xdr:rowOff>66675</xdr:rowOff>
    </xdr:to>
    <xdr:pic>
      <xdr:nvPicPr>
        <xdr:cNvPr id="1" name="Picture 2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3340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H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2.57421875" style="0" customWidth="1"/>
    <col min="5" max="5" width="10.421875" style="0" customWidth="1"/>
    <col min="6" max="6" width="30.7109375" style="0" customWidth="1"/>
    <col min="7" max="7" width="3.14062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spans="1:8" ht="18">
      <c r="A7" s="230" t="s">
        <v>515</v>
      </c>
      <c r="B7" s="230"/>
      <c r="C7" s="230"/>
      <c r="D7" s="230"/>
      <c r="E7" s="230"/>
      <c r="F7" s="230"/>
      <c r="G7" s="230"/>
      <c r="H7" s="2"/>
    </row>
    <row r="8" spans="1:7" ht="71.25" customHeight="1">
      <c r="A8" s="2"/>
      <c r="B8" s="2"/>
      <c r="C8" s="2"/>
      <c r="D8" s="2"/>
      <c r="E8" s="2"/>
      <c r="F8" s="2"/>
      <c r="G8" s="2"/>
    </row>
    <row r="9" spans="1:7" ht="25.5" customHeight="1">
      <c r="A9" s="2"/>
      <c r="B9" s="14" t="s">
        <v>170</v>
      </c>
      <c r="D9" s="225"/>
      <c r="E9" s="226"/>
      <c r="F9" s="227"/>
      <c r="G9" s="2"/>
    </row>
    <row r="10" spans="1:7" ht="18" customHeight="1">
      <c r="A10" s="2"/>
      <c r="B10" s="2"/>
      <c r="C10" s="2"/>
      <c r="D10" s="2"/>
      <c r="E10" s="2"/>
      <c r="F10" s="2"/>
      <c r="G10" s="2"/>
    </row>
    <row r="11" spans="1:7" ht="25.5" customHeight="1">
      <c r="A11" s="2"/>
      <c r="B11" s="14" t="s">
        <v>166</v>
      </c>
      <c r="D11" s="225"/>
      <c r="E11" s="226"/>
      <c r="F11" s="227"/>
      <c r="G11" s="2"/>
    </row>
    <row r="12" spans="1:7" ht="18" customHeight="1">
      <c r="A12" s="2"/>
      <c r="G12" s="2"/>
    </row>
    <row r="13" spans="1:7" ht="25.5" customHeight="1">
      <c r="A13" s="2"/>
      <c r="B13" s="14" t="s">
        <v>169</v>
      </c>
      <c r="D13" s="225"/>
      <c r="E13" s="226"/>
      <c r="F13" s="227"/>
      <c r="G13" s="2"/>
    </row>
    <row r="14" spans="1:7" ht="18" customHeight="1">
      <c r="A14" s="2"/>
      <c r="B14" s="2"/>
      <c r="C14" s="2"/>
      <c r="D14" s="2"/>
      <c r="E14" s="2"/>
      <c r="F14" s="2"/>
      <c r="G14" s="2"/>
    </row>
    <row r="15" spans="1:7" ht="25.5" customHeight="1">
      <c r="A15" s="3"/>
      <c r="B15" s="14" t="s">
        <v>167</v>
      </c>
      <c r="D15" s="225"/>
      <c r="E15" s="226"/>
      <c r="F15" s="227"/>
      <c r="G15" s="3"/>
    </row>
    <row r="16" spans="1:5" ht="18" customHeight="1">
      <c r="A16" s="3"/>
      <c r="B16" s="3"/>
      <c r="E16" s="22"/>
    </row>
    <row r="17" spans="1:6" ht="25.5" customHeight="1">
      <c r="A17" s="3"/>
      <c r="B17" s="14" t="s">
        <v>168</v>
      </c>
      <c r="D17" s="225"/>
      <c r="E17" s="226"/>
      <c r="F17" s="227"/>
    </row>
    <row r="18" spans="1:5" ht="18" customHeight="1">
      <c r="A18" s="3"/>
      <c r="B18" s="3"/>
      <c r="E18" s="22"/>
    </row>
    <row r="19" spans="1:6" ht="25.5" customHeight="1">
      <c r="A19" s="3"/>
      <c r="B19" s="14" t="s">
        <v>171</v>
      </c>
      <c r="D19" s="225"/>
      <c r="E19" s="226"/>
      <c r="F19" s="227"/>
    </row>
    <row r="21" ht="12.75">
      <c r="D21" s="166" t="s">
        <v>226</v>
      </c>
    </row>
    <row r="22" spans="3:4" ht="12.75">
      <c r="C22" s="166">
        <v>1</v>
      </c>
      <c r="D22" s="166" t="s">
        <v>227</v>
      </c>
    </row>
    <row r="23" ht="12.75" hidden="1">
      <c r="D23" s="208" t="s">
        <v>492</v>
      </c>
    </row>
    <row r="24" ht="12.75" hidden="1">
      <c r="D24" s="228">
        <v>1</v>
      </c>
    </row>
    <row r="25" spans="3:4" ht="12.75" hidden="1">
      <c r="C25" s="166">
        <v>1</v>
      </c>
      <c r="D25" s="229"/>
    </row>
    <row r="26" ht="12.75" hidden="1"/>
    <row r="27" ht="12.75" hidden="1">
      <c r="B27" t="s">
        <v>513</v>
      </c>
    </row>
    <row r="28" ht="12.75" hidden="1"/>
    <row r="29" ht="12.75" hidden="1"/>
    <row r="30" spans="2:6" ht="12.75" hidden="1">
      <c r="B30" s="223"/>
      <c r="C30" s="224"/>
      <c r="D30" s="224"/>
      <c r="E30" s="224"/>
      <c r="F30" s="224"/>
    </row>
    <row r="31" ht="12.75" hidden="1"/>
    <row r="32" ht="12.75" hidden="1">
      <c r="B32" t="s">
        <v>514</v>
      </c>
    </row>
    <row r="33" ht="12.75" hidden="1"/>
    <row r="40" ht="19.5" customHeight="1"/>
    <row r="41" ht="19.5" customHeight="1"/>
    <row r="42" ht="19.5" customHeight="1"/>
    <row r="43" ht="19.5" customHeight="1"/>
  </sheetData>
  <sheetProtection/>
  <protectedRanges>
    <protectedRange sqref="D23:D25" name="Range4"/>
  </protectedRanges>
  <mergeCells count="9">
    <mergeCell ref="A7:G7"/>
    <mergeCell ref="D11:F11"/>
    <mergeCell ref="D13:F13"/>
    <mergeCell ref="B30:F30"/>
    <mergeCell ref="D15:F15"/>
    <mergeCell ref="D17:F17"/>
    <mergeCell ref="D19:F19"/>
    <mergeCell ref="D24:D25"/>
    <mergeCell ref="D9:F9"/>
  </mergeCells>
  <printOptions/>
  <pageMargins left="0.75" right="0.5" top="2" bottom="1" header="1" footer="1"/>
  <pageSetup fitToHeight="1" fitToWidth="1"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S3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7" customWidth="1"/>
    <col min="2" max="2" width="2.7109375" style="1" customWidth="1"/>
    <col min="3" max="4" width="8.7109375" style="0" customWidth="1"/>
    <col min="5" max="18" width="4.421875" style="0" customWidth="1"/>
    <col min="19" max="19" width="5.28125" style="0" customWidth="1"/>
    <col min="20" max="20" width="3.28125" style="0" customWidth="1"/>
    <col min="21" max="21" width="3.00390625" style="0" customWidth="1"/>
    <col min="22" max="23" width="3.28125" style="0" customWidth="1"/>
    <col min="24" max="24" width="3.00390625" style="0" customWidth="1"/>
  </cols>
  <sheetData>
    <row r="1" spans="1:15" ht="12.75">
      <c r="A1" s="75"/>
      <c r="B1" s="6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7"/>
    </row>
    <row r="2" spans="1:15" ht="15.75">
      <c r="A2" s="76"/>
      <c r="B2" s="239" t="s">
        <v>99</v>
      </c>
      <c r="C2" s="239"/>
      <c r="D2" s="239"/>
      <c r="E2" s="239"/>
      <c r="F2" s="239"/>
      <c r="G2" s="239"/>
      <c r="H2" s="32"/>
      <c r="I2" s="32"/>
      <c r="J2" s="32"/>
      <c r="K2" s="32"/>
      <c r="L2" s="32"/>
      <c r="M2" s="32"/>
      <c r="N2" s="32"/>
      <c r="O2" s="69"/>
    </row>
    <row r="3" spans="1:15" ht="13.5" thickBot="1">
      <c r="A3" s="77"/>
      <c r="B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3"/>
    </row>
    <row r="4" spans="1:9" ht="12.75">
      <c r="A4" s="78"/>
      <c r="B4" s="16"/>
      <c r="C4" s="4"/>
      <c r="D4" s="4"/>
      <c r="E4" s="4"/>
      <c r="F4" s="4"/>
      <c r="G4" s="4"/>
      <c r="H4" s="4"/>
      <c r="I4" s="4"/>
    </row>
    <row r="5" spans="1:18" ht="15" customHeight="1">
      <c r="A5" s="100" t="s">
        <v>147</v>
      </c>
      <c r="B5" s="101" t="s">
        <v>198</v>
      </c>
      <c r="C5" s="102"/>
      <c r="D5" s="102"/>
      <c r="E5" s="102"/>
      <c r="F5" s="102"/>
      <c r="G5" s="102"/>
      <c r="H5" s="102"/>
      <c r="I5" s="102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5" customHeight="1">
      <c r="A6" s="104"/>
      <c r="B6" s="105"/>
      <c r="C6" s="106"/>
      <c r="D6" s="103" t="s">
        <v>153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15" customHeight="1">
      <c r="A7" s="104"/>
      <c r="B7" s="105"/>
      <c r="C7" s="106"/>
      <c r="D7" s="107" t="s">
        <v>39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5" customHeight="1">
      <c r="A8" s="104"/>
      <c r="B8" s="105"/>
      <c r="C8" s="106"/>
      <c r="D8" s="107" t="s">
        <v>40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15" customHeight="1">
      <c r="A9" s="104"/>
      <c r="B9" s="105"/>
      <c r="C9" s="106"/>
      <c r="D9" s="107" t="s">
        <v>117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15" customHeight="1">
      <c r="A10" s="104"/>
      <c r="B10" s="105"/>
      <c r="C10" s="106"/>
      <c r="D10" s="107" t="s">
        <v>199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15" customHeight="1">
      <c r="A11" s="104"/>
      <c r="B11" s="105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15" customHeight="1" thickBot="1">
      <c r="A12" s="100" t="s">
        <v>35</v>
      </c>
      <c r="B12" s="108" t="s">
        <v>201</v>
      </c>
      <c r="C12" s="103"/>
      <c r="D12" s="107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30" customHeight="1" thickBot="1">
      <c r="A13" s="104"/>
      <c r="B13" s="103"/>
      <c r="C13" s="313" t="s">
        <v>15</v>
      </c>
      <c r="D13" s="314"/>
      <c r="E13" s="293" t="s">
        <v>148</v>
      </c>
      <c r="F13" s="293"/>
      <c r="G13" s="315"/>
      <c r="H13" s="295" t="s">
        <v>101</v>
      </c>
      <c r="I13" s="296"/>
      <c r="J13" s="297"/>
      <c r="K13" s="293" t="s">
        <v>150</v>
      </c>
      <c r="L13" s="293"/>
      <c r="M13" s="293"/>
      <c r="N13" s="293"/>
      <c r="O13" s="294"/>
      <c r="P13" s="318" t="s">
        <v>100</v>
      </c>
      <c r="Q13" s="319"/>
      <c r="R13" s="315"/>
    </row>
    <row r="14" spans="1:18" ht="90.75" customHeight="1" thickBot="1">
      <c r="A14" s="104"/>
      <c r="B14" s="103"/>
      <c r="C14" s="162" t="s">
        <v>44</v>
      </c>
      <c r="D14" s="163" t="s">
        <v>45</v>
      </c>
      <c r="E14" s="164" t="s">
        <v>39</v>
      </c>
      <c r="F14" s="164" t="s">
        <v>40</v>
      </c>
      <c r="G14" s="163" t="s">
        <v>117</v>
      </c>
      <c r="H14" s="162" t="s">
        <v>109</v>
      </c>
      <c r="I14" s="164" t="s">
        <v>41</v>
      </c>
      <c r="J14" s="163" t="s">
        <v>149</v>
      </c>
      <c r="K14" s="165" t="s">
        <v>38</v>
      </c>
      <c r="L14" s="165" t="s">
        <v>102</v>
      </c>
      <c r="M14" s="164" t="s">
        <v>103</v>
      </c>
      <c r="N14" s="164" t="s">
        <v>104</v>
      </c>
      <c r="O14" s="163" t="s">
        <v>105</v>
      </c>
      <c r="P14" s="162" t="s">
        <v>42</v>
      </c>
      <c r="Q14" s="164" t="s">
        <v>106</v>
      </c>
      <c r="R14" s="163" t="s">
        <v>43</v>
      </c>
    </row>
    <row r="15" spans="1:18" ht="15" customHeight="1">
      <c r="A15" s="104"/>
      <c r="B15" s="109">
        <v>1</v>
      </c>
      <c r="C15" s="110"/>
      <c r="D15" s="111"/>
      <c r="E15" s="110"/>
      <c r="F15" s="111"/>
      <c r="G15" s="112"/>
      <c r="H15" s="110"/>
      <c r="I15" s="111"/>
      <c r="J15" s="112"/>
      <c r="K15" s="111"/>
      <c r="L15" s="111"/>
      <c r="M15" s="113"/>
      <c r="N15" s="113"/>
      <c r="O15" s="112"/>
      <c r="P15" s="110"/>
      <c r="Q15" s="113"/>
      <c r="R15" s="112"/>
    </row>
    <row r="16" spans="1:18" ht="15" customHeight="1">
      <c r="A16" s="104"/>
      <c r="B16" s="109">
        <v>2</v>
      </c>
      <c r="C16" s="114"/>
      <c r="D16" s="115"/>
      <c r="E16" s="114"/>
      <c r="F16" s="115"/>
      <c r="G16" s="116"/>
      <c r="H16" s="114"/>
      <c r="I16" s="115"/>
      <c r="J16" s="116"/>
      <c r="K16" s="115"/>
      <c r="L16" s="115"/>
      <c r="M16" s="117"/>
      <c r="N16" s="117"/>
      <c r="O16" s="116"/>
      <c r="P16" s="114"/>
      <c r="Q16" s="117"/>
      <c r="R16" s="116"/>
    </row>
    <row r="17" spans="1:18" ht="15" customHeight="1">
      <c r="A17" s="104"/>
      <c r="B17" s="109">
        <v>3</v>
      </c>
      <c r="C17" s="173"/>
      <c r="D17" s="174"/>
      <c r="E17" s="173"/>
      <c r="F17" s="174"/>
      <c r="G17" s="175"/>
      <c r="H17" s="173"/>
      <c r="I17" s="174"/>
      <c r="J17" s="175"/>
      <c r="K17" s="174"/>
      <c r="L17" s="174"/>
      <c r="M17" s="176"/>
      <c r="N17" s="176"/>
      <c r="O17" s="175"/>
      <c r="P17" s="173"/>
      <c r="Q17" s="176"/>
      <c r="R17" s="175"/>
    </row>
    <row r="18" spans="1:18" ht="15" customHeight="1" thickBot="1">
      <c r="A18" s="104"/>
      <c r="B18" s="109">
        <v>4</v>
      </c>
      <c r="C18" s="118"/>
      <c r="D18" s="119"/>
      <c r="E18" s="118"/>
      <c r="F18" s="119"/>
      <c r="G18" s="120"/>
      <c r="H18" s="118"/>
      <c r="I18" s="119"/>
      <c r="J18" s="120"/>
      <c r="K18" s="119"/>
      <c r="L18" s="119"/>
      <c r="M18" s="121"/>
      <c r="N18" s="121"/>
      <c r="O18" s="120"/>
      <c r="P18" s="118"/>
      <c r="Q18" s="121"/>
      <c r="R18" s="120"/>
    </row>
    <row r="19" spans="1:18" ht="15" customHeight="1">
      <c r="A19" s="104"/>
      <c r="B19" s="105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15" customHeight="1" thickBot="1">
      <c r="A20" s="100" t="s">
        <v>36</v>
      </c>
      <c r="B20" s="108" t="s">
        <v>200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37.5" customHeight="1" thickBot="1">
      <c r="A21" s="104"/>
      <c r="B21" s="103"/>
      <c r="C21" s="295" t="s">
        <v>16</v>
      </c>
      <c r="D21" s="296"/>
      <c r="E21" s="122" t="s">
        <v>107</v>
      </c>
      <c r="F21" s="123"/>
      <c r="G21" s="124"/>
      <c r="H21" s="298" t="s">
        <v>108</v>
      </c>
      <c r="I21" s="299"/>
      <c r="J21" s="316"/>
      <c r="K21" s="298" t="s">
        <v>151</v>
      </c>
      <c r="L21" s="299"/>
      <c r="M21" s="299"/>
      <c r="N21" s="300"/>
      <c r="O21" s="103"/>
      <c r="P21" s="103"/>
      <c r="Q21" s="103"/>
      <c r="R21" s="103"/>
    </row>
    <row r="22" spans="1:18" ht="15" customHeight="1">
      <c r="A22" s="104"/>
      <c r="B22" s="109">
        <v>1</v>
      </c>
      <c r="C22" s="321"/>
      <c r="D22" s="324"/>
      <c r="E22" s="301"/>
      <c r="F22" s="302"/>
      <c r="G22" s="324"/>
      <c r="H22" s="304"/>
      <c r="I22" s="304"/>
      <c r="J22" s="304"/>
      <c r="K22" s="301"/>
      <c r="L22" s="302"/>
      <c r="M22" s="302"/>
      <c r="N22" s="303"/>
      <c r="O22" s="103"/>
      <c r="P22" s="103"/>
      <c r="Q22" s="103"/>
      <c r="R22" s="103"/>
    </row>
    <row r="23" spans="1:18" ht="15" customHeight="1">
      <c r="A23" s="104"/>
      <c r="B23" s="109">
        <v>2</v>
      </c>
      <c r="C23" s="279"/>
      <c r="D23" s="307"/>
      <c r="E23" s="306"/>
      <c r="F23" s="280"/>
      <c r="G23" s="307"/>
      <c r="H23" s="305"/>
      <c r="I23" s="305"/>
      <c r="J23" s="305"/>
      <c r="K23" s="306"/>
      <c r="L23" s="280"/>
      <c r="M23" s="280"/>
      <c r="N23" s="281"/>
      <c r="O23" s="103"/>
      <c r="P23" s="103"/>
      <c r="Q23" s="103"/>
      <c r="R23" s="103"/>
    </row>
    <row r="24" spans="1:18" ht="15" customHeight="1">
      <c r="A24" s="104"/>
      <c r="B24" s="109">
        <v>3</v>
      </c>
      <c r="C24" s="279"/>
      <c r="D24" s="307"/>
      <c r="E24" s="306"/>
      <c r="F24" s="280"/>
      <c r="G24" s="307"/>
      <c r="H24" s="306"/>
      <c r="I24" s="280"/>
      <c r="J24" s="307"/>
      <c r="K24" s="306"/>
      <c r="L24" s="280"/>
      <c r="M24" s="280"/>
      <c r="N24" s="281"/>
      <c r="O24" s="103"/>
      <c r="P24" s="103"/>
      <c r="Q24" s="103"/>
      <c r="R24" s="103"/>
    </row>
    <row r="25" spans="1:18" ht="15" customHeight="1" thickBot="1">
      <c r="A25" s="104"/>
      <c r="B25" s="109">
        <v>4</v>
      </c>
      <c r="C25" s="289"/>
      <c r="D25" s="288"/>
      <c r="E25" s="325"/>
      <c r="F25" s="283"/>
      <c r="G25" s="288"/>
      <c r="H25" s="317"/>
      <c r="I25" s="317"/>
      <c r="J25" s="317"/>
      <c r="K25" s="285"/>
      <c r="L25" s="286"/>
      <c r="M25" s="286"/>
      <c r="N25" s="287"/>
      <c r="O25" s="103"/>
      <c r="P25" s="103"/>
      <c r="Q25" s="103"/>
      <c r="R25" s="103"/>
    </row>
    <row r="26" spans="1:18" ht="15" customHeight="1">
      <c r="A26" s="104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15" customHeight="1" thickBot="1">
      <c r="A27" s="100" t="s">
        <v>37</v>
      </c>
      <c r="B27" s="108" t="s">
        <v>202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9" ht="24.75" customHeight="1">
      <c r="A28" s="104"/>
      <c r="B28" s="103"/>
      <c r="C28" s="125" t="s">
        <v>119</v>
      </c>
      <c r="D28" s="126"/>
      <c r="E28" s="320" t="s">
        <v>101</v>
      </c>
      <c r="F28" s="293"/>
      <c r="G28" s="294"/>
      <c r="H28" s="271" t="s">
        <v>16</v>
      </c>
      <c r="I28" s="271"/>
      <c r="J28" s="272"/>
      <c r="K28" s="271" t="s">
        <v>107</v>
      </c>
      <c r="L28" s="271"/>
      <c r="M28" s="272"/>
      <c r="N28" s="270" t="s">
        <v>108</v>
      </c>
      <c r="O28" s="308"/>
      <c r="P28" s="309"/>
      <c r="Q28" s="270" t="s">
        <v>151</v>
      </c>
      <c r="R28" s="271"/>
      <c r="S28" s="272"/>
    </row>
    <row r="29" spans="1:19" ht="15" customHeight="1" thickBot="1">
      <c r="A29" s="104"/>
      <c r="B29" s="103"/>
      <c r="C29" s="127" t="s">
        <v>110</v>
      </c>
      <c r="D29" s="128" t="s">
        <v>111</v>
      </c>
      <c r="E29" s="129" t="s">
        <v>152</v>
      </c>
      <c r="F29" s="130" t="s">
        <v>118</v>
      </c>
      <c r="G29" s="131" t="s">
        <v>124</v>
      </c>
      <c r="H29" s="274"/>
      <c r="I29" s="274"/>
      <c r="J29" s="275"/>
      <c r="K29" s="274"/>
      <c r="L29" s="274"/>
      <c r="M29" s="275"/>
      <c r="N29" s="310"/>
      <c r="O29" s="311"/>
      <c r="P29" s="312"/>
      <c r="Q29" s="273"/>
      <c r="R29" s="274"/>
      <c r="S29" s="275"/>
    </row>
    <row r="30" spans="1:19" ht="15" customHeight="1">
      <c r="A30" s="104"/>
      <c r="B30" s="109">
        <v>1</v>
      </c>
      <c r="C30" s="132"/>
      <c r="D30" s="133"/>
      <c r="E30" s="132"/>
      <c r="F30" s="134"/>
      <c r="G30" s="133"/>
      <c r="H30" s="292"/>
      <c r="I30" s="277"/>
      <c r="J30" s="278"/>
      <c r="K30" s="321"/>
      <c r="L30" s="322"/>
      <c r="M30" s="323"/>
      <c r="N30" s="276"/>
      <c r="O30" s="277"/>
      <c r="P30" s="278"/>
      <c r="Q30" s="276"/>
      <c r="R30" s="277"/>
      <c r="S30" s="278"/>
    </row>
    <row r="31" spans="1:19" ht="15" customHeight="1">
      <c r="A31" s="104"/>
      <c r="B31" s="109">
        <v>2</v>
      </c>
      <c r="C31" s="177"/>
      <c r="D31" s="178"/>
      <c r="E31" s="177"/>
      <c r="F31" s="179"/>
      <c r="G31" s="178"/>
      <c r="H31" s="279"/>
      <c r="I31" s="280"/>
      <c r="J31" s="281"/>
      <c r="K31" s="279"/>
      <c r="L31" s="280"/>
      <c r="M31" s="281"/>
      <c r="N31" s="279"/>
      <c r="O31" s="280"/>
      <c r="P31" s="281"/>
      <c r="Q31" s="279"/>
      <c r="R31" s="280"/>
      <c r="S31" s="281"/>
    </row>
    <row r="32" spans="1:19" ht="15" customHeight="1" thickBot="1">
      <c r="A32" s="104"/>
      <c r="B32" s="109">
        <v>3</v>
      </c>
      <c r="C32" s="135"/>
      <c r="D32" s="136"/>
      <c r="E32" s="135"/>
      <c r="F32" s="137"/>
      <c r="G32" s="136"/>
      <c r="H32" s="288"/>
      <c r="I32" s="283"/>
      <c r="J32" s="284"/>
      <c r="K32" s="289"/>
      <c r="L32" s="290"/>
      <c r="M32" s="291"/>
      <c r="N32" s="282"/>
      <c r="O32" s="283"/>
      <c r="P32" s="284"/>
      <c r="Q32" s="282"/>
      <c r="R32" s="283"/>
      <c r="S32" s="284"/>
    </row>
    <row r="33" spans="1:18" ht="12.75">
      <c r="A33" s="104"/>
      <c r="B33" s="105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ht="12.75">
      <c r="A34" s="104"/>
      <c r="B34" s="105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</sheetData>
  <sheetProtection/>
  <mergeCells count="42">
    <mergeCell ref="E25:G25"/>
    <mergeCell ref="P13:R13"/>
    <mergeCell ref="E28:G28"/>
    <mergeCell ref="K30:M30"/>
    <mergeCell ref="C22:D22"/>
    <mergeCell ref="C23:D23"/>
    <mergeCell ref="C24:D24"/>
    <mergeCell ref="C25:D25"/>
    <mergeCell ref="E22:G22"/>
    <mergeCell ref="E23:G23"/>
    <mergeCell ref="E24:G24"/>
    <mergeCell ref="H24:J24"/>
    <mergeCell ref="N28:P29"/>
    <mergeCell ref="K24:N24"/>
    <mergeCell ref="N31:P31"/>
    <mergeCell ref="B2:G2"/>
    <mergeCell ref="C13:D13"/>
    <mergeCell ref="E13:G13"/>
    <mergeCell ref="H21:J21"/>
    <mergeCell ref="C21:D21"/>
    <mergeCell ref="H25:J25"/>
    <mergeCell ref="K13:O13"/>
    <mergeCell ref="H13:J13"/>
    <mergeCell ref="K21:N21"/>
    <mergeCell ref="K22:N22"/>
    <mergeCell ref="H22:J22"/>
    <mergeCell ref="H23:J23"/>
    <mergeCell ref="K23:N23"/>
    <mergeCell ref="K25:N25"/>
    <mergeCell ref="H32:J32"/>
    <mergeCell ref="K32:M32"/>
    <mergeCell ref="H30:J30"/>
    <mergeCell ref="H31:J31"/>
    <mergeCell ref="K31:M31"/>
    <mergeCell ref="H28:J29"/>
    <mergeCell ref="K28:M29"/>
    <mergeCell ref="Q28:S29"/>
    <mergeCell ref="Q30:S30"/>
    <mergeCell ref="Q31:S31"/>
    <mergeCell ref="Q32:S32"/>
    <mergeCell ref="N30:P30"/>
    <mergeCell ref="N32:P32"/>
  </mergeCells>
  <printOptions/>
  <pageMargins left="0.75" right="0.5" top="1" bottom="0.75" header="0.5" footer="0.5"/>
  <pageSetup horizontalDpi="600" verticalDpi="600" orientation="portrait" r:id="rId2"/>
  <headerFooter alignWithMargins="0">
    <oddFooter>&amp;C&amp;"Times New Roman,Bold"&amp;8CLASP Small Business Energy Consumption Survey (RECS)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AZ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1:52" ht="12.75">
      <c r="A1" t="s">
        <v>228</v>
      </c>
      <c r="B1" t="s">
        <v>348</v>
      </c>
      <c r="C1" t="s">
        <v>349</v>
      </c>
      <c r="D1" t="s">
        <v>350</v>
      </c>
      <c r="E1" t="s">
        <v>351</v>
      </c>
      <c r="F1" t="s">
        <v>352</v>
      </c>
      <c r="G1" t="s">
        <v>353</v>
      </c>
      <c r="H1" t="s">
        <v>354</v>
      </c>
      <c r="I1" t="s">
        <v>355</v>
      </c>
      <c r="J1" t="s">
        <v>356</v>
      </c>
      <c r="K1" t="s">
        <v>357</v>
      </c>
      <c r="L1" t="s">
        <v>358</v>
      </c>
      <c r="M1" t="s">
        <v>359</v>
      </c>
      <c r="N1" t="s">
        <v>360</v>
      </c>
      <c r="O1" t="s">
        <v>361</v>
      </c>
      <c r="P1" t="s">
        <v>362</v>
      </c>
      <c r="Q1" t="s">
        <v>363</v>
      </c>
      <c r="R1" t="s">
        <v>380</v>
      </c>
      <c r="S1" t="s">
        <v>381</v>
      </c>
      <c r="T1" t="s">
        <v>382</v>
      </c>
      <c r="U1" t="s">
        <v>383</v>
      </c>
      <c r="V1" t="s">
        <v>384</v>
      </c>
      <c r="W1" t="s">
        <v>255</v>
      </c>
      <c r="X1" t="s">
        <v>364</v>
      </c>
      <c r="Y1" t="s">
        <v>365</v>
      </c>
      <c r="Z1" t="s">
        <v>273</v>
      </c>
      <c r="AA1" t="s">
        <v>256</v>
      </c>
      <c r="AB1" t="s">
        <v>366</v>
      </c>
      <c r="AC1" t="s">
        <v>367</v>
      </c>
      <c r="AD1" t="s">
        <v>274</v>
      </c>
      <c r="AE1" t="s">
        <v>257</v>
      </c>
      <c r="AF1" t="s">
        <v>368</v>
      </c>
      <c r="AG1" t="s">
        <v>369</v>
      </c>
      <c r="AH1" t="s">
        <v>275</v>
      </c>
      <c r="AI1" t="s">
        <v>370</v>
      </c>
      <c r="AJ1" t="s">
        <v>371</v>
      </c>
      <c r="AK1" t="s">
        <v>510</v>
      </c>
      <c r="AL1" t="s">
        <v>372</v>
      </c>
      <c r="AM1" t="s">
        <v>373</v>
      </c>
      <c r="AN1" t="s">
        <v>374</v>
      </c>
      <c r="AO1" t="s">
        <v>375</v>
      </c>
      <c r="AP1" t="s">
        <v>376</v>
      </c>
      <c r="AQ1" t="s">
        <v>511</v>
      </c>
      <c r="AR1" t="s">
        <v>377</v>
      </c>
      <c r="AS1" t="s">
        <v>378</v>
      </c>
      <c r="AT1" t="s">
        <v>379</v>
      </c>
      <c r="AU1" t="s">
        <v>385</v>
      </c>
      <c r="AV1" t="s">
        <v>386</v>
      </c>
      <c r="AW1" t="s">
        <v>512</v>
      </c>
      <c r="AX1" t="s">
        <v>387</v>
      </c>
      <c r="AY1" t="s">
        <v>388</v>
      </c>
      <c r="AZ1" t="s">
        <v>389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L3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7" customWidth="1"/>
    <col min="2" max="2" width="2.7109375" style="0" customWidth="1"/>
    <col min="3" max="3" width="5.28125" style="0" customWidth="1"/>
    <col min="4" max="4" width="5.140625" style="0" customWidth="1"/>
    <col min="5" max="8" width="4.7109375" style="0" customWidth="1"/>
    <col min="9" max="9" width="8.421875" style="0" customWidth="1"/>
    <col min="10" max="10" width="14.7109375" style="0" customWidth="1"/>
    <col min="11" max="11" width="12.28125" style="0" customWidth="1"/>
    <col min="12" max="12" width="14.28125" style="0" customWidth="1"/>
    <col min="13" max="13" width="10.8515625" style="0" customWidth="1"/>
  </cols>
  <sheetData>
    <row r="1" spans="1:11" ht="12.75">
      <c r="A1" s="75"/>
      <c r="B1" s="65"/>
      <c r="C1" s="65"/>
      <c r="D1" s="65"/>
      <c r="E1" s="65"/>
      <c r="F1" s="65"/>
      <c r="G1" s="65"/>
      <c r="H1" s="65"/>
      <c r="I1" s="65"/>
      <c r="J1" s="65"/>
      <c r="K1" s="67"/>
    </row>
    <row r="2" spans="1:11" ht="15.75">
      <c r="A2" s="76"/>
      <c r="B2" s="32"/>
      <c r="C2" s="232" t="s">
        <v>523</v>
      </c>
      <c r="D2" s="233"/>
      <c r="E2" s="233"/>
      <c r="F2" s="233"/>
      <c r="G2" s="234"/>
      <c r="H2" s="32"/>
      <c r="I2" s="32"/>
      <c r="J2" s="32"/>
      <c r="K2" s="69"/>
    </row>
    <row r="3" spans="1:11" ht="16.5" thickBot="1">
      <c r="A3" s="77"/>
      <c r="B3" s="71"/>
      <c r="C3" s="85"/>
      <c r="D3" s="85"/>
      <c r="E3" s="71"/>
      <c r="F3" s="71"/>
      <c r="G3" s="71"/>
      <c r="H3" s="71"/>
      <c r="I3" s="71"/>
      <c r="J3" s="71"/>
      <c r="K3" s="73"/>
    </row>
    <row r="4" spans="1:6" ht="9.75" customHeight="1">
      <c r="A4" s="78"/>
      <c r="B4" s="4"/>
      <c r="C4" s="25"/>
      <c r="D4" s="25"/>
      <c r="E4" s="4"/>
      <c r="F4" s="4"/>
    </row>
    <row r="5" ht="12" customHeight="1">
      <c r="A5"/>
    </row>
    <row r="6" spans="1:12" ht="13.5" customHeight="1">
      <c r="A6" s="79" t="s">
        <v>46</v>
      </c>
      <c r="B6" s="11" t="s">
        <v>212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ht="13.5" customHeight="1">
      <c r="A7" s="80"/>
      <c r="B7" s="26"/>
      <c r="C7" s="21"/>
      <c r="D7" s="6" t="s">
        <v>23</v>
      </c>
      <c r="E7" s="11"/>
      <c r="F7" s="11"/>
      <c r="G7" s="11"/>
      <c r="H7" s="11"/>
      <c r="J7" s="11"/>
      <c r="K7" s="11"/>
      <c r="L7" s="11"/>
    </row>
    <row r="8" spans="1:12" ht="13.5" customHeight="1">
      <c r="A8" s="80"/>
      <c r="B8" s="26"/>
      <c r="C8" s="21"/>
      <c r="D8" s="103" t="s">
        <v>203</v>
      </c>
      <c r="E8" s="11"/>
      <c r="F8" s="11"/>
      <c r="G8" s="11"/>
      <c r="H8" s="11"/>
      <c r="J8" s="11"/>
      <c r="K8" s="11"/>
      <c r="L8" s="11"/>
    </row>
    <row r="9" spans="1:12" ht="13.5" customHeight="1">
      <c r="A9" s="80"/>
      <c r="B9" s="26"/>
      <c r="C9" s="63"/>
      <c r="D9" s="6"/>
      <c r="E9" s="11"/>
      <c r="F9" s="11"/>
      <c r="G9" s="11"/>
      <c r="H9" s="11"/>
      <c r="J9" s="11"/>
      <c r="K9" s="11"/>
      <c r="L9" s="11"/>
    </row>
    <row r="10" spans="1:12" ht="13.5" customHeight="1">
      <c r="A10" s="79" t="s">
        <v>47</v>
      </c>
      <c r="B10" s="13" t="s">
        <v>213</v>
      </c>
      <c r="D10" s="6"/>
      <c r="E10" s="11"/>
      <c r="F10" s="11"/>
      <c r="G10" s="11"/>
      <c r="H10" s="11"/>
      <c r="I10" s="11"/>
      <c r="J10" s="11"/>
      <c r="K10" s="11"/>
      <c r="L10" s="11"/>
    </row>
    <row r="11" spans="1:12" ht="13.5" customHeight="1">
      <c r="A11" s="80"/>
      <c r="B11" s="26"/>
      <c r="C11" s="21"/>
      <c r="D11" s="26" t="s">
        <v>128</v>
      </c>
      <c r="E11" s="11"/>
      <c r="F11" s="11"/>
      <c r="G11" s="11"/>
      <c r="H11" s="11"/>
      <c r="I11" s="11"/>
      <c r="J11" s="11"/>
      <c r="K11" s="11"/>
      <c r="L11" s="11"/>
    </row>
    <row r="12" spans="1:12" ht="13.5" customHeight="1">
      <c r="A12" s="80"/>
      <c r="B12" s="26"/>
      <c r="C12" s="21"/>
      <c r="D12" s="26" t="s">
        <v>73</v>
      </c>
      <c r="E12" s="11"/>
      <c r="F12" s="11"/>
      <c r="G12" s="11"/>
      <c r="H12" s="11"/>
      <c r="I12" s="11"/>
      <c r="J12" s="11"/>
      <c r="K12" s="11"/>
      <c r="L12" s="11"/>
    </row>
    <row r="13" spans="1:12" ht="13.5" customHeight="1">
      <c r="A13" s="80"/>
      <c r="B13" s="26"/>
      <c r="C13" s="21"/>
      <c r="D13" s="26" t="s">
        <v>27</v>
      </c>
      <c r="E13" s="11"/>
      <c r="F13" s="11"/>
      <c r="G13" s="11"/>
      <c r="H13" s="11"/>
      <c r="I13" s="11"/>
      <c r="J13" s="11"/>
      <c r="K13" s="11"/>
      <c r="L13" s="11"/>
    </row>
    <row r="14" spans="1:12" ht="13.5" customHeight="1">
      <c r="A14" s="80"/>
      <c r="B14" s="26"/>
      <c r="C14" s="21"/>
      <c r="D14" s="26" t="s">
        <v>28</v>
      </c>
      <c r="E14" s="11"/>
      <c r="F14" s="11"/>
      <c r="G14" s="11"/>
      <c r="H14" s="11"/>
      <c r="I14" s="11"/>
      <c r="J14" s="11"/>
      <c r="K14" s="11"/>
      <c r="L14" s="11"/>
    </row>
    <row r="15" spans="1:12" ht="13.5" customHeight="1">
      <c r="A15" s="80"/>
      <c r="B15" s="26"/>
      <c r="C15" s="21"/>
      <c r="D15" s="26" t="s">
        <v>29</v>
      </c>
      <c r="E15" s="11"/>
      <c r="F15" s="11"/>
      <c r="G15" s="11"/>
      <c r="H15" s="11"/>
      <c r="I15" s="11"/>
      <c r="J15" s="11"/>
      <c r="K15" s="11"/>
      <c r="L15" s="11"/>
    </row>
    <row r="16" spans="1:12" ht="13.5" customHeight="1">
      <c r="A16" s="80"/>
      <c r="B16" s="26"/>
      <c r="C16" s="21"/>
      <c r="D16" s="26" t="s">
        <v>204</v>
      </c>
      <c r="E16" s="11"/>
      <c r="F16" s="11"/>
      <c r="G16" s="11"/>
      <c r="H16" s="11"/>
      <c r="I16" s="11"/>
      <c r="J16" s="11"/>
      <c r="K16" s="11"/>
      <c r="L16" s="11"/>
    </row>
    <row r="17" spans="1:12" ht="13.5" customHeight="1">
      <c r="A17" s="80"/>
      <c r="B17" s="26"/>
      <c r="C17" s="21"/>
      <c r="D17" s="26" t="s">
        <v>2</v>
      </c>
      <c r="E17" s="11"/>
      <c r="F17" s="11"/>
      <c r="G17" s="11"/>
      <c r="H17" s="11"/>
      <c r="I17" s="11"/>
      <c r="J17" s="11"/>
      <c r="K17" s="11"/>
      <c r="L17" s="11"/>
    </row>
    <row r="18" spans="1:12" ht="13.5" customHeight="1">
      <c r="A18" s="80"/>
      <c r="B18" s="26"/>
      <c r="C18" s="13"/>
      <c r="D18" s="6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79" t="s">
        <v>48</v>
      </c>
      <c r="B19" s="11" t="s">
        <v>113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3.5" customHeight="1">
      <c r="A20" s="80"/>
      <c r="B20" s="26"/>
      <c r="C20" s="28"/>
      <c r="D20" s="29" t="s">
        <v>31</v>
      </c>
      <c r="E20" s="11"/>
      <c r="F20" s="11"/>
      <c r="G20" s="11"/>
      <c r="H20" s="11"/>
      <c r="I20" s="11"/>
      <c r="J20" s="11"/>
      <c r="K20" s="11"/>
      <c r="L20" s="11"/>
    </row>
    <row r="21" spans="1:12" ht="13.5" customHeight="1">
      <c r="A21" s="80"/>
      <c r="B21" s="26"/>
      <c r="C21" s="28"/>
      <c r="D21" s="29" t="s">
        <v>66</v>
      </c>
      <c r="E21" s="11"/>
      <c r="F21" s="11"/>
      <c r="G21" s="11"/>
      <c r="H21" s="11"/>
      <c r="I21" s="11"/>
      <c r="J21" s="11"/>
      <c r="K21" s="11"/>
      <c r="L21" s="11"/>
    </row>
    <row r="22" spans="1:12" ht="13.5" customHeight="1">
      <c r="A22" s="80"/>
      <c r="B22" s="26"/>
      <c r="C22" s="28"/>
      <c r="D22" s="29" t="s">
        <v>65</v>
      </c>
      <c r="E22" s="11"/>
      <c r="F22" s="11"/>
      <c r="G22" s="11"/>
      <c r="H22" s="11"/>
      <c r="I22" s="11"/>
      <c r="J22" s="11"/>
      <c r="K22" s="11"/>
      <c r="L22" s="11"/>
    </row>
    <row r="23" spans="1:12" ht="13.5" customHeight="1">
      <c r="A23" s="80"/>
      <c r="B23" s="26"/>
      <c r="C23" s="28"/>
      <c r="D23" s="29" t="s">
        <v>32</v>
      </c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80"/>
      <c r="B24" s="26"/>
      <c r="C24" s="28"/>
      <c r="D24" s="29" t="s">
        <v>58</v>
      </c>
      <c r="E24" s="11"/>
      <c r="F24" s="11"/>
      <c r="G24" s="11"/>
      <c r="H24" s="11"/>
      <c r="I24" s="11"/>
      <c r="J24" s="11"/>
      <c r="K24" s="11"/>
      <c r="L24" s="11"/>
    </row>
    <row r="25" spans="1:12" ht="13.5" customHeight="1">
      <c r="A25" s="80"/>
      <c r="B25" s="26"/>
      <c r="C25" s="28"/>
      <c r="D25" s="29" t="s">
        <v>33</v>
      </c>
      <c r="E25" s="11"/>
      <c r="F25" s="11"/>
      <c r="G25" s="11"/>
      <c r="H25" s="11"/>
      <c r="I25" s="11"/>
      <c r="J25" s="11"/>
      <c r="K25" s="11"/>
      <c r="L25" s="11"/>
    </row>
    <row r="26" spans="1:12" ht="13.5" customHeight="1">
      <c r="A26" s="80"/>
      <c r="B26" s="26"/>
      <c r="C26" s="28"/>
      <c r="D26" s="6" t="s">
        <v>24</v>
      </c>
      <c r="E26" s="11"/>
      <c r="F26" s="11"/>
      <c r="G26" s="11"/>
      <c r="I26" s="225"/>
      <c r="J26" s="227"/>
      <c r="K26" s="11"/>
      <c r="L26" s="11"/>
    </row>
    <row r="27" spans="1:12" ht="13.5" customHeight="1">
      <c r="A27" s="80"/>
      <c r="B27" s="26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3.5" customHeight="1">
      <c r="A28" s="79" t="s">
        <v>49</v>
      </c>
      <c r="B28" s="13" t="s">
        <v>112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3.5" customHeight="1" thickBot="1">
      <c r="A29" s="80"/>
      <c r="B29" s="26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24.75" customHeight="1" thickBot="1">
      <c r="A30" s="80"/>
      <c r="B30" s="26"/>
      <c r="C30" s="11"/>
      <c r="D30" s="328" t="s">
        <v>95</v>
      </c>
      <c r="E30" s="330" t="s">
        <v>162</v>
      </c>
      <c r="F30" s="330"/>
      <c r="G30" s="330"/>
      <c r="H30" s="331"/>
      <c r="I30" s="51" t="s">
        <v>115</v>
      </c>
      <c r="J30" s="328" t="s">
        <v>16</v>
      </c>
      <c r="K30" s="326" t="s">
        <v>108</v>
      </c>
      <c r="L30" s="326" t="s">
        <v>107</v>
      </c>
    </row>
    <row r="31" spans="1:12" ht="57" customHeight="1" thickBot="1">
      <c r="A31" s="80"/>
      <c r="B31" s="26"/>
      <c r="C31" s="11"/>
      <c r="D31" s="329"/>
      <c r="E31" s="142" t="s">
        <v>31</v>
      </c>
      <c r="F31" s="142" t="s">
        <v>114</v>
      </c>
      <c r="G31" s="142" t="s">
        <v>65</v>
      </c>
      <c r="H31" s="143" t="s">
        <v>125</v>
      </c>
      <c r="I31" s="144" t="s">
        <v>116</v>
      </c>
      <c r="J31" s="329"/>
      <c r="K31" s="327"/>
      <c r="L31" s="327"/>
    </row>
    <row r="32" spans="1:12" ht="15" customHeight="1">
      <c r="A32" s="80"/>
      <c r="B32" s="26"/>
      <c r="C32" s="11"/>
      <c r="D32" s="140">
        <v>1</v>
      </c>
      <c r="E32" s="34"/>
      <c r="F32" s="34"/>
      <c r="G32" s="34"/>
      <c r="H32" s="55"/>
      <c r="I32" s="141"/>
      <c r="J32" s="209"/>
      <c r="K32" s="218"/>
      <c r="L32" s="218"/>
    </row>
    <row r="33" spans="1:12" ht="15" customHeight="1">
      <c r="A33" s="80"/>
      <c r="B33" s="26"/>
      <c r="C33" s="11"/>
      <c r="D33" s="42">
        <v>2</v>
      </c>
      <c r="E33" s="21"/>
      <c r="F33" s="21"/>
      <c r="G33" s="21"/>
      <c r="H33" s="43"/>
      <c r="I33" s="44"/>
      <c r="J33" s="45"/>
      <c r="K33" s="219"/>
      <c r="L33" s="219"/>
    </row>
    <row r="34" spans="1:12" ht="15" customHeight="1" thickBot="1">
      <c r="A34" s="80"/>
      <c r="B34" s="26"/>
      <c r="C34" s="11"/>
      <c r="D34" s="46">
        <v>3</v>
      </c>
      <c r="E34" s="47"/>
      <c r="F34" s="47"/>
      <c r="G34" s="47"/>
      <c r="H34" s="48"/>
      <c r="I34" s="49"/>
      <c r="J34" s="50"/>
      <c r="K34" s="220"/>
      <c r="L34" s="220"/>
    </row>
    <row r="35" spans="1:12" ht="12.75">
      <c r="A35" s="8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8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8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8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</sheetData>
  <sheetProtection/>
  <mergeCells count="7">
    <mergeCell ref="L30:L31"/>
    <mergeCell ref="D30:D31"/>
    <mergeCell ref="C2:G2"/>
    <mergeCell ref="E30:H30"/>
    <mergeCell ref="J30:J31"/>
    <mergeCell ref="K30:K31"/>
    <mergeCell ref="I26:J26"/>
  </mergeCells>
  <printOptions/>
  <pageMargins left="0.75" right="0.5" top="1" bottom="1" header="0.5" footer="0.5"/>
  <pageSetup horizontalDpi="600" verticalDpi="600" orientation="portrait" r:id="rId2"/>
  <headerFooter alignWithMargins="0">
    <oddFooter>&amp;C&amp;"Times New Roman,Bold"&amp;8CLASP Small Business Energy Consumption Survey (SBECS)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Y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" ht="12.75">
      <c r="A1" t="s">
        <v>228</v>
      </c>
      <c r="B1" t="s">
        <v>390</v>
      </c>
      <c r="C1" t="s">
        <v>391</v>
      </c>
      <c r="D1" t="s">
        <v>392</v>
      </c>
      <c r="E1" t="s">
        <v>393</v>
      </c>
      <c r="F1" t="s">
        <v>394</v>
      </c>
      <c r="G1" t="s">
        <v>395</v>
      </c>
      <c r="H1" t="s">
        <v>396</v>
      </c>
      <c r="I1" t="s">
        <v>397</v>
      </c>
      <c r="J1" t="s">
        <v>506</v>
      </c>
      <c r="K1" t="s">
        <v>398</v>
      </c>
      <c r="L1" t="s">
        <v>399</v>
      </c>
      <c r="M1" t="s">
        <v>400</v>
      </c>
      <c r="N1" t="s">
        <v>401</v>
      </c>
      <c r="O1" t="s">
        <v>402</v>
      </c>
      <c r="P1" t="s">
        <v>403</v>
      </c>
      <c r="Q1" t="s">
        <v>404</v>
      </c>
      <c r="R1" t="s">
        <v>405</v>
      </c>
      <c r="S1" t="s">
        <v>406</v>
      </c>
      <c r="T1" t="s">
        <v>407</v>
      </c>
      <c r="U1" t="s">
        <v>408</v>
      </c>
      <c r="V1" t="s">
        <v>409</v>
      </c>
      <c r="W1" t="s">
        <v>410</v>
      </c>
      <c r="X1" t="s">
        <v>411</v>
      </c>
      <c r="Y1" t="s">
        <v>412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J2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1" customWidth="1"/>
    <col min="3" max="3" width="3.28125" style="0" customWidth="1"/>
    <col min="4" max="4" width="8.14062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2.7109375" style="0" customWidth="1"/>
    <col min="9" max="10" width="11.7109375" style="0" customWidth="1"/>
    <col min="11" max="11" width="14.7109375" style="0" customWidth="1"/>
  </cols>
  <sheetData>
    <row r="1" spans="1:10" ht="12.75">
      <c r="A1" s="64"/>
      <c r="B1" s="66"/>
      <c r="C1" s="65"/>
      <c r="D1" s="65"/>
      <c r="E1" s="65"/>
      <c r="F1" s="65"/>
      <c r="G1" s="65"/>
      <c r="H1" s="65"/>
      <c r="I1" s="67"/>
      <c r="J1" s="7"/>
    </row>
    <row r="2" spans="1:10" ht="15.75">
      <c r="A2" s="68"/>
      <c r="B2" s="232" t="s">
        <v>524</v>
      </c>
      <c r="C2" s="233"/>
      <c r="D2" s="233"/>
      <c r="E2" s="234"/>
      <c r="F2" s="32"/>
      <c r="G2" s="32"/>
      <c r="H2" s="32"/>
      <c r="I2" s="69"/>
      <c r="J2" s="7"/>
    </row>
    <row r="3" spans="1:10" ht="13.5" thickBot="1">
      <c r="A3" s="70"/>
      <c r="B3" s="72"/>
      <c r="C3" s="71"/>
      <c r="D3" s="71"/>
      <c r="E3" s="71"/>
      <c r="F3" s="71"/>
      <c r="G3" s="71"/>
      <c r="H3" s="71"/>
      <c r="I3" s="73"/>
      <c r="J3" s="7"/>
    </row>
    <row r="4" spans="1:10" ht="12.75" customHeight="1">
      <c r="A4" s="7"/>
      <c r="B4" s="90"/>
      <c r="C4" s="7"/>
      <c r="D4" s="7"/>
      <c r="E4" s="7"/>
      <c r="F4" s="7"/>
      <c r="G4" s="7"/>
      <c r="H4" s="7"/>
      <c r="I4" s="7"/>
      <c r="J4" s="7"/>
    </row>
    <row r="5" spans="1:10" ht="12.75" customHeight="1">
      <c r="A5" s="79" t="s">
        <v>46</v>
      </c>
      <c r="B5" s="91" t="s">
        <v>205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7"/>
      <c r="C6" s="21"/>
      <c r="D6" s="11" t="s">
        <v>18</v>
      </c>
      <c r="E6" s="7"/>
      <c r="F6" s="7"/>
      <c r="G6" s="7"/>
      <c r="H6" s="7"/>
      <c r="I6" s="7"/>
      <c r="J6" s="7"/>
    </row>
    <row r="7" spans="2:4" ht="12.75" customHeight="1">
      <c r="B7"/>
      <c r="C7" s="21"/>
      <c r="D7" s="11" t="s">
        <v>525</v>
      </c>
    </row>
    <row r="8" spans="2:4" ht="12.75" customHeight="1">
      <c r="B8"/>
      <c r="D8" s="11"/>
    </row>
    <row r="9" spans="1:5" ht="12.75" customHeight="1">
      <c r="A9" s="79" t="s">
        <v>47</v>
      </c>
      <c r="B9" s="91" t="s">
        <v>206</v>
      </c>
      <c r="C9" s="7"/>
      <c r="D9" s="7"/>
      <c r="E9" s="7"/>
    </row>
    <row r="10" spans="1:5" ht="12.75" customHeight="1">
      <c r="A10" s="7"/>
      <c r="C10" s="21"/>
      <c r="D10" s="11" t="s">
        <v>526</v>
      </c>
      <c r="E10" s="7"/>
    </row>
    <row r="11" spans="2:4" ht="12.75" customHeight="1">
      <c r="B11"/>
      <c r="C11" s="21"/>
      <c r="D11" s="11" t="s">
        <v>527</v>
      </c>
    </row>
    <row r="12" spans="1:10" ht="12.75" customHeight="1">
      <c r="A12" s="7"/>
      <c r="B12" s="90"/>
      <c r="C12" s="7"/>
      <c r="D12" s="7"/>
      <c r="E12" s="7"/>
      <c r="F12" s="7"/>
      <c r="G12" s="7"/>
      <c r="H12" s="7"/>
      <c r="I12" s="7"/>
      <c r="J12" s="7"/>
    </row>
    <row r="13" spans="1:3" ht="12.75" customHeight="1">
      <c r="A13" s="79" t="s">
        <v>48</v>
      </c>
      <c r="C13" s="29" t="s">
        <v>207</v>
      </c>
    </row>
    <row r="14" ht="12.75" customHeight="1">
      <c r="C14" s="29" t="s">
        <v>208</v>
      </c>
    </row>
    <row r="15" ht="12.75" customHeight="1" thickBot="1">
      <c r="C15" s="145"/>
    </row>
    <row r="16" spans="4:10" ht="21" customHeight="1">
      <c r="D16" s="180"/>
      <c r="E16" s="334" t="s">
        <v>156</v>
      </c>
      <c r="F16" s="335"/>
      <c r="G16" s="334" t="s">
        <v>114</v>
      </c>
      <c r="H16" s="335"/>
      <c r="I16" s="332" t="s">
        <v>163</v>
      </c>
      <c r="J16" s="333"/>
    </row>
    <row r="17" spans="4:10" ht="21" customHeight="1" thickBot="1">
      <c r="D17" s="181" t="s">
        <v>155</v>
      </c>
      <c r="E17" s="146" t="s">
        <v>157</v>
      </c>
      <c r="F17" s="185" t="s">
        <v>85</v>
      </c>
      <c r="G17" s="146" t="s">
        <v>225</v>
      </c>
      <c r="H17" s="185" t="str">
        <f>+F17</f>
        <v>Cost</v>
      </c>
      <c r="I17" s="147" t="s">
        <v>158</v>
      </c>
      <c r="J17" s="148" t="s">
        <v>159</v>
      </c>
    </row>
    <row r="18" spans="4:10" ht="21" customHeight="1">
      <c r="D18" s="182" t="s">
        <v>74</v>
      </c>
      <c r="E18" s="189"/>
      <c r="F18" s="190"/>
      <c r="G18" s="189"/>
      <c r="H18" s="190"/>
      <c r="I18" s="210"/>
      <c r="J18" s="211"/>
    </row>
    <row r="19" spans="4:10" ht="21" customHeight="1">
      <c r="D19" s="183" t="s">
        <v>75</v>
      </c>
      <c r="E19" s="191"/>
      <c r="F19" s="192"/>
      <c r="G19" s="191"/>
      <c r="H19" s="192"/>
      <c r="I19" s="212"/>
      <c r="J19" s="213"/>
    </row>
    <row r="20" spans="4:10" ht="21" customHeight="1">
      <c r="D20" s="183" t="s">
        <v>76</v>
      </c>
      <c r="E20" s="191"/>
      <c r="F20" s="192"/>
      <c r="G20" s="191"/>
      <c r="H20" s="192"/>
      <c r="I20" s="212"/>
      <c r="J20" s="213"/>
    </row>
    <row r="21" spans="4:10" ht="21" customHeight="1">
      <c r="D21" s="183" t="s">
        <v>77</v>
      </c>
      <c r="E21" s="191"/>
      <c r="F21" s="192"/>
      <c r="G21" s="191"/>
      <c r="H21" s="192"/>
      <c r="I21" s="212"/>
      <c r="J21" s="213"/>
    </row>
    <row r="22" spans="4:10" ht="21" customHeight="1">
      <c r="D22" s="183" t="s">
        <v>78</v>
      </c>
      <c r="E22" s="191"/>
      <c r="F22" s="192"/>
      <c r="G22" s="191"/>
      <c r="H22" s="192"/>
      <c r="I22" s="212"/>
      <c r="J22" s="213"/>
    </row>
    <row r="23" spans="4:10" ht="21" customHeight="1">
      <c r="D23" s="183" t="s">
        <v>79</v>
      </c>
      <c r="E23" s="191"/>
      <c r="F23" s="192"/>
      <c r="G23" s="191"/>
      <c r="H23" s="192"/>
      <c r="I23" s="212"/>
      <c r="J23" s="213"/>
    </row>
    <row r="24" spans="4:10" ht="21" customHeight="1">
      <c r="D24" s="183" t="s">
        <v>80</v>
      </c>
      <c r="E24" s="191"/>
      <c r="F24" s="192"/>
      <c r="G24" s="191"/>
      <c r="H24" s="192"/>
      <c r="I24" s="212"/>
      <c r="J24" s="213"/>
    </row>
    <row r="25" spans="4:10" ht="21" customHeight="1">
      <c r="D25" s="183" t="s">
        <v>81</v>
      </c>
      <c r="E25" s="191"/>
      <c r="F25" s="192"/>
      <c r="G25" s="191"/>
      <c r="H25" s="192"/>
      <c r="I25" s="212"/>
      <c r="J25" s="213"/>
    </row>
    <row r="26" spans="4:10" ht="21" customHeight="1">
      <c r="D26" s="183" t="s">
        <v>86</v>
      </c>
      <c r="E26" s="191"/>
      <c r="F26" s="192"/>
      <c r="G26" s="191"/>
      <c r="H26" s="192"/>
      <c r="I26" s="212"/>
      <c r="J26" s="213"/>
    </row>
    <row r="27" spans="4:10" ht="21" customHeight="1">
      <c r="D27" s="183" t="s">
        <v>82</v>
      </c>
      <c r="E27" s="191"/>
      <c r="F27" s="192"/>
      <c r="G27" s="191"/>
      <c r="H27" s="192"/>
      <c r="I27" s="212"/>
      <c r="J27" s="213"/>
    </row>
    <row r="28" spans="4:10" ht="21" customHeight="1">
      <c r="D28" s="183" t="s">
        <v>83</v>
      </c>
      <c r="E28" s="191"/>
      <c r="F28" s="192"/>
      <c r="G28" s="191"/>
      <c r="H28" s="192"/>
      <c r="I28" s="212"/>
      <c r="J28" s="213"/>
    </row>
    <row r="29" spans="4:10" ht="21" customHeight="1" thickBot="1">
      <c r="D29" s="184" t="s">
        <v>84</v>
      </c>
      <c r="E29" s="193"/>
      <c r="F29" s="194"/>
      <c r="G29" s="193"/>
      <c r="H29" s="194"/>
      <c r="I29" s="214"/>
      <c r="J29" s="215"/>
    </row>
  </sheetData>
  <sheetProtection/>
  <mergeCells count="4">
    <mergeCell ref="I16:J16"/>
    <mergeCell ref="B2:E2"/>
    <mergeCell ref="E16:F16"/>
    <mergeCell ref="G16:H16"/>
  </mergeCells>
  <printOptions/>
  <pageMargins left="0.75" right="0.5" top="1" bottom="0.75" header="0.5" footer="0.5"/>
  <pageSetup horizontalDpi="600" verticalDpi="600" orientation="portrait" r:id="rId2"/>
  <headerFooter alignWithMargins="0">
    <oddFooter>&amp;C&amp;"Times New Roman,Bold"&amp;8CLASP Small Business Energy Consumtion Survey (SBECS)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BW1"/>
  <sheetViews>
    <sheetView zoomScalePageLayoutView="0" workbookViewId="0" topLeftCell="A1">
      <selection activeCell="A1" sqref="A1"/>
    </sheetView>
  </sheetViews>
  <sheetFormatPr defaultColWidth="9.140625" defaultRowHeight="12.75"/>
  <cols>
    <col min="52" max="60" width="9.00390625" style="216" bestFit="1" customWidth="1"/>
    <col min="61" max="63" width="9.140625" style="216" bestFit="1" customWidth="1"/>
    <col min="64" max="71" width="9.00390625" style="216" bestFit="1" customWidth="1"/>
    <col min="72" max="74" width="9.140625" style="216" bestFit="1" customWidth="1"/>
    <col min="75" max="75" width="9.00390625" style="216" bestFit="1" customWidth="1"/>
  </cols>
  <sheetData>
    <row r="1" spans="1:75" ht="12.75">
      <c r="A1" t="s">
        <v>228</v>
      </c>
      <c r="B1" t="s">
        <v>449</v>
      </c>
      <c r="C1" t="s">
        <v>450</v>
      </c>
      <c r="D1" t="s">
        <v>413</v>
      </c>
      <c r="E1" t="s">
        <v>414</v>
      </c>
      <c r="F1" t="s">
        <v>415</v>
      </c>
      <c r="G1" t="s">
        <v>416</v>
      </c>
      <c r="H1" t="s">
        <v>417</v>
      </c>
      <c r="I1" t="s">
        <v>418</v>
      </c>
      <c r="J1" t="s">
        <v>419</v>
      </c>
      <c r="K1" t="s">
        <v>420</v>
      </c>
      <c r="L1" t="s">
        <v>421</v>
      </c>
      <c r="M1" t="s">
        <v>422</v>
      </c>
      <c r="N1" t="s">
        <v>423</v>
      </c>
      <c r="O1" t="s">
        <v>424</v>
      </c>
      <c r="P1" t="s">
        <v>463</v>
      </c>
      <c r="Q1" t="s">
        <v>464</v>
      </c>
      <c r="R1" t="s">
        <v>465</v>
      </c>
      <c r="S1" t="s">
        <v>466</v>
      </c>
      <c r="T1" t="s">
        <v>467</v>
      </c>
      <c r="U1" t="s">
        <v>468</v>
      </c>
      <c r="V1" t="s">
        <v>469</v>
      </c>
      <c r="W1" t="s">
        <v>470</v>
      </c>
      <c r="X1" t="s">
        <v>471</v>
      </c>
      <c r="Y1" t="s">
        <v>472</v>
      </c>
      <c r="Z1" t="s">
        <v>473</v>
      </c>
      <c r="AA1" t="s">
        <v>474</v>
      </c>
      <c r="AB1" t="s">
        <v>451</v>
      </c>
      <c r="AC1" t="s">
        <v>452</v>
      </c>
      <c r="AD1" t="s">
        <v>453</v>
      </c>
      <c r="AE1" t="s">
        <v>454</v>
      </c>
      <c r="AF1" t="s">
        <v>455</v>
      </c>
      <c r="AG1" t="s">
        <v>456</v>
      </c>
      <c r="AH1" t="s">
        <v>457</v>
      </c>
      <c r="AI1" t="s">
        <v>458</v>
      </c>
      <c r="AJ1" t="s">
        <v>459</v>
      </c>
      <c r="AK1" t="s">
        <v>460</v>
      </c>
      <c r="AL1" t="s">
        <v>461</v>
      </c>
      <c r="AM1" t="s">
        <v>462</v>
      </c>
      <c r="AN1" t="s">
        <v>475</v>
      </c>
      <c r="AO1" t="s">
        <v>476</v>
      </c>
      <c r="AP1" t="s">
        <v>477</v>
      </c>
      <c r="AQ1" t="s">
        <v>478</v>
      </c>
      <c r="AR1" t="s">
        <v>479</v>
      </c>
      <c r="AS1" t="s">
        <v>480</v>
      </c>
      <c r="AT1" t="s">
        <v>481</v>
      </c>
      <c r="AU1" t="s">
        <v>482</v>
      </c>
      <c r="AV1" t="s">
        <v>483</v>
      </c>
      <c r="AW1" t="s">
        <v>484</v>
      </c>
      <c r="AX1" t="s">
        <v>485</v>
      </c>
      <c r="AY1" t="s">
        <v>486</v>
      </c>
      <c r="AZ1" t="s">
        <v>425</v>
      </c>
      <c r="BA1" t="s">
        <v>426</v>
      </c>
      <c r="BB1" t="s">
        <v>427</v>
      </c>
      <c r="BC1" t="s">
        <v>428</v>
      </c>
      <c r="BD1" t="s">
        <v>429</v>
      </c>
      <c r="BE1" t="s">
        <v>430</v>
      </c>
      <c r="BF1" t="s">
        <v>431</v>
      </c>
      <c r="BG1" t="s">
        <v>432</v>
      </c>
      <c r="BH1" t="s">
        <v>433</v>
      </c>
      <c r="BI1" t="s">
        <v>434</v>
      </c>
      <c r="BJ1" t="s">
        <v>435</v>
      </c>
      <c r="BK1" t="s">
        <v>436</v>
      </c>
      <c r="BL1" t="s">
        <v>437</v>
      </c>
      <c r="BM1" t="s">
        <v>438</v>
      </c>
      <c r="BN1" t="s">
        <v>439</v>
      </c>
      <c r="BO1" t="s">
        <v>440</v>
      </c>
      <c r="BP1" t="s">
        <v>441</v>
      </c>
      <c r="BQ1" t="s">
        <v>442</v>
      </c>
      <c r="BR1" t="s">
        <v>443</v>
      </c>
      <c r="BS1" t="s">
        <v>444</v>
      </c>
      <c r="BT1" t="s">
        <v>445</v>
      </c>
      <c r="BU1" t="s">
        <v>446</v>
      </c>
      <c r="BV1" t="s">
        <v>447</v>
      </c>
      <c r="BW1" t="s">
        <v>448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G3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4.00390625" style="0" customWidth="1"/>
    <col min="3" max="3" width="34.00390625" style="0" customWidth="1"/>
    <col min="5" max="5" width="9.00390625" style="0" customWidth="1"/>
    <col min="6" max="6" width="7.140625" style="0" customWidth="1"/>
    <col min="7" max="7" width="30.7109375" style="0" customWidth="1"/>
  </cols>
  <sheetData>
    <row r="1" spans="1:6" ht="18">
      <c r="A1" s="9" t="s">
        <v>219</v>
      </c>
      <c r="B1" s="10"/>
      <c r="C1" s="10"/>
      <c r="D1" s="10"/>
      <c r="E1" s="10"/>
      <c r="F1" s="10"/>
    </row>
    <row r="2" spans="1:6" ht="12" customHeight="1">
      <c r="A2" s="9"/>
      <c r="B2" s="10"/>
      <c r="C2" s="10"/>
      <c r="D2" s="10"/>
      <c r="E2" s="10"/>
      <c r="F2" s="10"/>
    </row>
    <row r="3" spans="1:7" ht="19.5" customHeight="1">
      <c r="A3" s="2"/>
      <c r="B3" s="2"/>
      <c r="C3" s="2"/>
      <c r="D3" s="2"/>
      <c r="E3" s="2"/>
      <c r="F3" s="2"/>
      <c r="G3" s="2"/>
    </row>
    <row r="4" spans="1:7" ht="19.5" customHeight="1">
      <c r="A4" s="2"/>
      <c r="B4" s="2"/>
      <c r="C4" s="2"/>
      <c r="D4" s="2"/>
      <c r="E4" s="2"/>
      <c r="F4" s="2"/>
      <c r="G4" s="2"/>
    </row>
    <row r="5" spans="1:7" ht="19.5" customHeight="1">
      <c r="A5" s="2"/>
      <c r="B5" s="2"/>
      <c r="C5" s="2"/>
      <c r="D5" s="2"/>
      <c r="E5" s="2"/>
      <c r="F5" s="2"/>
      <c r="G5" s="2"/>
    </row>
    <row r="6" spans="1:7" ht="19.5" customHeight="1">
      <c r="A6" s="2"/>
      <c r="B6" s="2"/>
      <c r="C6" s="2"/>
      <c r="D6" s="2"/>
      <c r="E6" s="2"/>
      <c r="F6" s="2"/>
      <c r="G6" s="2"/>
    </row>
    <row r="7" ht="19.5" customHeight="1"/>
    <row r="9" spans="1:6" ht="23.25">
      <c r="A9" s="149" t="s">
        <v>160</v>
      </c>
      <c r="B9" s="10"/>
      <c r="C9" s="10"/>
      <c r="D9" s="10"/>
      <c r="E9" s="10"/>
      <c r="F9" s="10"/>
    </row>
    <row r="10" ht="25.5" customHeight="1"/>
    <row r="11" ht="25.5" customHeight="1"/>
    <row r="13" ht="25.5" customHeight="1"/>
    <row r="15" spans="1:6" ht="20.25">
      <c r="A15" s="30" t="s">
        <v>67</v>
      </c>
      <c r="B15" s="15"/>
      <c r="C15" s="15"/>
      <c r="D15" s="15"/>
      <c r="E15" s="15"/>
      <c r="F15" s="15"/>
    </row>
    <row r="16" spans="1:6" ht="18">
      <c r="A16" s="9"/>
      <c r="B16" s="15"/>
      <c r="C16" s="15"/>
      <c r="D16" s="15"/>
      <c r="E16" s="15"/>
      <c r="F16" s="15"/>
    </row>
    <row r="17" spans="1:7" ht="15" customHeight="1">
      <c r="A17" s="14" t="s">
        <v>1</v>
      </c>
      <c r="B17" s="336"/>
      <c r="C17" s="337"/>
      <c r="D17" s="3"/>
      <c r="E17" s="3"/>
      <c r="F17" s="3"/>
      <c r="G17" s="3"/>
    </row>
    <row r="18" spans="1:7" ht="15" customHeight="1">
      <c r="A18" s="14"/>
      <c r="D18" s="3"/>
      <c r="E18" s="3"/>
      <c r="F18" s="3"/>
      <c r="G18" s="3"/>
    </row>
    <row r="19" spans="1:7" ht="15" customHeight="1">
      <c r="A19" s="14" t="s">
        <v>68</v>
      </c>
      <c r="B19" s="336"/>
      <c r="C19" s="337"/>
      <c r="D19" s="3"/>
      <c r="E19" s="3"/>
      <c r="F19" s="3"/>
      <c r="G19" s="3"/>
    </row>
    <row r="20" spans="1:7" ht="15" customHeight="1">
      <c r="A20" s="14"/>
      <c r="D20" s="3"/>
      <c r="E20" s="3"/>
      <c r="F20" s="3"/>
      <c r="G20" s="3"/>
    </row>
    <row r="21" spans="1:7" ht="15" customHeight="1">
      <c r="A21" s="14" t="s">
        <v>69</v>
      </c>
      <c r="B21" s="336"/>
      <c r="C21" s="337"/>
      <c r="D21" s="3"/>
      <c r="E21" s="3"/>
      <c r="F21" s="3"/>
      <c r="G21" s="3"/>
    </row>
    <row r="22" spans="1:7" ht="15" customHeight="1">
      <c r="A22" s="14"/>
      <c r="D22" s="3"/>
      <c r="E22" s="3"/>
      <c r="F22" s="3"/>
      <c r="G22" s="3"/>
    </row>
    <row r="23" spans="1:7" ht="15" customHeight="1">
      <c r="A23" s="14" t="s">
        <v>70</v>
      </c>
      <c r="B23" s="336"/>
      <c r="C23" s="337"/>
      <c r="D23" s="3"/>
      <c r="E23" s="3"/>
      <c r="F23" s="3"/>
      <c r="G23" s="3"/>
    </row>
    <row r="24" spans="1:7" ht="15" customHeight="1">
      <c r="A24" s="14"/>
      <c r="D24" s="3"/>
      <c r="E24" s="3"/>
      <c r="F24" s="3"/>
      <c r="G24" s="3"/>
    </row>
    <row r="25" spans="1:7" ht="15" customHeight="1">
      <c r="A25" s="14" t="s">
        <v>72</v>
      </c>
      <c r="B25" s="336"/>
      <c r="C25" s="337"/>
      <c r="D25" s="3"/>
      <c r="E25" s="3"/>
      <c r="F25" s="3"/>
      <c r="G25" s="3"/>
    </row>
    <row r="26" spans="1:7" ht="15" customHeight="1">
      <c r="A26" s="14"/>
      <c r="D26" s="3"/>
      <c r="E26" s="3"/>
      <c r="F26" s="3"/>
      <c r="G26" s="3"/>
    </row>
    <row r="27" spans="1:7" ht="15" customHeight="1">
      <c r="A27" s="14" t="s">
        <v>71</v>
      </c>
      <c r="B27" s="336"/>
      <c r="C27" s="337"/>
      <c r="D27" s="3"/>
      <c r="E27" s="3"/>
      <c r="F27" s="3"/>
      <c r="G27" s="3"/>
    </row>
    <row r="28" spans="1:5" ht="15" customHeight="1">
      <c r="A28" s="14"/>
      <c r="D28" s="3"/>
      <c r="E28" s="3"/>
    </row>
    <row r="29" spans="1:5" ht="15" customHeight="1">
      <c r="A29" s="14" t="s">
        <v>0</v>
      </c>
      <c r="B29" s="338"/>
      <c r="C29" s="339"/>
      <c r="D29" s="3"/>
      <c r="E29" s="3"/>
    </row>
    <row r="30" ht="12.75">
      <c r="A30" s="1"/>
    </row>
  </sheetData>
  <sheetProtection/>
  <mergeCells count="7">
    <mergeCell ref="B25:C25"/>
    <mergeCell ref="B27:C27"/>
    <mergeCell ref="B29:C29"/>
    <mergeCell ref="B17:C17"/>
    <mergeCell ref="B19:C19"/>
    <mergeCell ref="B21:C21"/>
    <mergeCell ref="B23:C23"/>
  </mergeCells>
  <printOptions horizontalCentered="1"/>
  <pageMargins left="0.75" right="0.5" top="1" bottom="0.75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N1"/>
  <sheetViews>
    <sheetView zoomScalePageLayoutView="0" workbookViewId="0" topLeftCell="A1">
      <selection activeCell="A1" sqref="A1"/>
    </sheetView>
  </sheetViews>
  <sheetFormatPr defaultColWidth="9.140625" defaultRowHeight="12.75"/>
  <cols>
    <col min="14" max="14" width="9.140625" style="216" bestFit="1" customWidth="1"/>
  </cols>
  <sheetData>
    <row r="1" spans="1:14" ht="12.75">
      <c r="A1" t="s">
        <v>228</v>
      </c>
      <c r="B1" t="s">
        <v>509</v>
      </c>
      <c r="C1" t="s">
        <v>507</v>
      </c>
      <c r="D1" t="s">
        <v>169</v>
      </c>
      <c r="E1" t="s">
        <v>508</v>
      </c>
      <c r="F1" t="s">
        <v>168</v>
      </c>
      <c r="G1" t="s">
        <v>171</v>
      </c>
      <c r="H1" t="s">
        <v>488</v>
      </c>
      <c r="I1" t="s">
        <v>489</v>
      </c>
      <c r="J1" t="s">
        <v>169</v>
      </c>
      <c r="K1" t="s">
        <v>171</v>
      </c>
      <c r="L1" t="s">
        <v>490</v>
      </c>
      <c r="M1" t="s">
        <v>491</v>
      </c>
      <c r="N1" t="s">
        <v>487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7" customWidth="1"/>
    <col min="2" max="2" width="2.7109375" style="0" customWidth="1"/>
    <col min="3" max="3" width="4.7109375" style="0" customWidth="1"/>
    <col min="4" max="4" width="9.8515625" style="0" customWidth="1"/>
    <col min="5" max="5" width="17.421875" style="0" customWidth="1"/>
    <col min="6" max="6" width="7.28125" style="0" customWidth="1"/>
    <col min="7" max="7" width="29.8515625" style="0" customWidth="1"/>
    <col min="8" max="8" width="3.7109375" style="0" customWidth="1"/>
    <col min="9" max="9" width="9.7109375" style="0" customWidth="1"/>
    <col min="10" max="10" width="30.7109375" style="0" customWidth="1"/>
  </cols>
  <sheetData>
    <row r="1" spans="1:8" ht="12.75">
      <c r="A1" s="75"/>
      <c r="B1" s="65"/>
      <c r="C1" s="65"/>
      <c r="D1" s="65"/>
      <c r="E1" s="65"/>
      <c r="F1" s="65"/>
      <c r="G1" s="67"/>
      <c r="H1" s="7"/>
    </row>
    <row r="2" spans="1:8" ht="15.75">
      <c r="A2" s="76"/>
      <c r="B2" s="232" t="s">
        <v>172</v>
      </c>
      <c r="C2" s="233"/>
      <c r="D2" s="233"/>
      <c r="E2" s="233"/>
      <c r="F2" s="234"/>
      <c r="G2" s="69"/>
      <c r="H2" s="7"/>
    </row>
    <row r="3" spans="1:8" ht="13.5" thickBot="1">
      <c r="A3" s="77"/>
      <c r="B3" s="71"/>
      <c r="C3" s="71"/>
      <c r="D3" s="71"/>
      <c r="E3" s="71"/>
      <c r="F3" s="71"/>
      <c r="G3" s="73"/>
      <c r="H3" s="7"/>
    </row>
    <row r="4" s="4" customFormat="1" ht="12.75">
      <c r="A4" s="78"/>
    </row>
    <row r="5" spans="1:10" ht="19.5" customHeight="1">
      <c r="A5" s="231" t="s">
        <v>209</v>
      </c>
      <c r="B5" s="231"/>
      <c r="C5" s="231"/>
      <c r="D5" s="231"/>
      <c r="E5" s="231"/>
      <c r="F5" s="231"/>
      <c r="G5" s="231"/>
      <c r="H5" s="231"/>
      <c r="I5" s="231"/>
      <c r="J5" s="23"/>
    </row>
    <row r="6" spans="1:8" ht="15" customHeight="1">
      <c r="A6" s="78"/>
      <c r="C6" s="4"/>
      <c r="D6" s="4"/>
      <c r="E6" s="4"/>
      <c r="F6" s="4"/>
      <c r="G6" s="4"/>
      <c r="H6" s="4"/>
    </row>
    <row r="7" spans="1:2" ht="15" customHeight="1">
      <c r="A7" s="79" t="s">
        <v>154</v>
      </c>
      <c r="B7" t="s">
        <v>173</v>
      </c>
    </row>
    <row r="8" spans="3:4" ht="15" customHeight="1">
      <c r="C8" s="19"/>
      <c r="D8" s="26" t="s">
        <v>744</v>
      </c>
    </row>
    <row r="9" spans="3:4" ht="15" customHeight="1">
      <c r="C9" s="19"/>
      <c r="D9" s="11" t="s">
        <v>745</v>
      </c>
    </row>
    <row r="10" spans="3:4" ht="15" customHeight="1">
      <c r="C10" s="19"/>
      <c r="D10" s="74" t="s">
        <v>746</v>
      </c>
    </row>
    <row r="11" spans="3:4" ht="15" customHeight="1">
      <c r="C11" s="19"/>
      <c r="D11" s="74" t="s">
        <v>753</v>
      </c>
    </row>
    <row r="12" spans="3:4" ht="15" customHeight="1">
      <c r="C12" s="19"/>
      <c r="D12" s="74" t="s">
        <v>747</v>
      </c>
    </row>
    <row r="13" spans="3:4" ht="15" customHeight="1">
      <c r="C13" s="19"/>
      <c r="D13" s="74" t="s">
        <v>748</v>
      </c>
    </row>
    <row r="14" spans="3:4" ht="15" customHeight="1">
      <c r="C14" s="19"/>
      <c r="D14" s="74" t="s">
        <v>749</v>
      </c>
    </row>
    <row r="15" spans="3:4" ht="15" customHeight="1">
      <c r="C15" s="19"/>
      <c r="D15" s="74" t="s">
        <v>750</v>
      </c>
    </row>
    <row r="16" spans="3:4" ht="15" customHeight="1">
      <c r="C16" s="19"/>
      <c r="D16" s="74" t="s">
        <v>751</v>
      </c>
    </row>
    <row r="17" spans="3:4" ht="15" customHeight="1">
      <c r="C17" s="19"/>
      <c r="D17" s="74" t="s">
        <v>752</v>
      </c>
    </row>
    <row r="18" spans="3:4" ht="15" customHeight="1">
      <c r="C18" s="19"/>
      <c r="D18" s="74" t="s">
        <v>34</v>
      </c>
    </row>
    <row r="19" spans="2:4" ht="15" customHeight="1">
      <c r="B19" s="7"/>
      <c r="D19" s="3"/>
    </row>
    <row r="20" spans="1:4" ht="15" customHeight="1">
      <c r="A20" s="79" t="s">
        <v>3</v>
      </c>
      <c r="B20" t="s">
        <v>174</v>
      </c>
      <c r="D20" s="139"/>
    </row>
    <row r="21" spans="3:8" ht="15" customHeight="1">
      <c r="C21" s="19"/>
      <c r="D21" s="74" t="s">
        <v>175</v>
      </c>
      <c r="F21" s="24"/>
      <c r="G21" s="24"/>
      <c r="H21" s="24"/>
    </row>
    <row r="22" spans="3:8" ht="15" customHeight="1">
      <c r="C22" s="19"/>
      <c r="D22" s="74" t="s">
        <v>176</v>
      </c>
      <c r="F22" s="24"/>
      <c r="G22" s="24"/>
      <c r="H22" s="24"/>
    </row>
    <row r="23" spans="3:8" ht="15" customHeight="1">
      <c r="C23" s="19"/>
      <c r="D23" s="74" t="s">
        <v>177</v>
      </c>
      <c r="F23" s="24"/>
      <c r="G23" s="24"/>
      <c r="H23" s="24"/>
    </row>
    <row r="24" spans="3:8" ht="15" customHeight="1">
      <c r="C24" s="19"/>
      <c r="D24" s="74" t="s">
        <v>178</v>
      </c>
      <c r="F24" s="24"/>
      <c r="G24" s="24"/>
      <c r="H24" s="24"/>
    </row>
    <row r="25" spans="3:4" ht="15" customHeight="1">
      <c r="C25" s="3"/>
      <c r="D25" s="3"/>
    </row>
    <row r="26" spans="1:2" ht="15" customHeight="1">
      <c r="A26" s="79" t="s">
        <v>4</v>
      </c>
      <c r="B26" t="s">
        <v>179</v>
      </c>
    </row>
    <row r="27" spans="3:4" ht="15" customHeight="1">
      <c r="C27" s="19"/>
      <c r="D27" s="7"/>
    </row>
    <row r="28" ht="15" customHeight="1"/>
    <row r="29" spans="1:2" ht="15" customHeight="1">
      <c r="A29" s="79" t="s">
        <v>5</v>
      </c>
      <c r="B29" t="s">
        <v>180</v>
      </c>
    </row>
    <row r="30" spans="3:8" ht="15" customHeight="1">
      <c r="C30" s="235"/>
      <c r="D30" s="236"/>
      <c r="H30" s="217"/>
    </row>
    <row r="31" ht="15" customHeight="1"/>
    <row r="32" spans="1:2" ht="15" customHeight="1">
      <c r="A32" s="79" t="s">
        <v>6</v>
      </c>
      <c r="B32" t="s">
        <v>181</v>
      </c>
    </row>
    <row r="33" spans="3:4" ht="15" customHeight="1">
      <c r="C33" s="19"/>
      <c r="D33" t="s">
        <v>50</v>
      </c>
    </row>
    <row r="34" spans="3:4" ht="15" customHeight="1">
      <c r="C34" s="19"/>
      <c r="D34" t="s">
        <v>182</v>
      </c>
    </row>
    <row r="35" spans="3:4" ht="15" customHeight="1">
      <c r="C35" s="19"/>
      <c r="D35" t="s">
        <v>183</v>
      </c>
    </row>
    <row r="36" spans="3:4" ht="15" customHeight="1">
      <c r="C36" s="7"/>
      <c r="D36" s="7"/>
    </row>
    <row r="37" spans="1:5" ht="15" customHeight="1">
      <c r="A37" s="79" t="s">
        <v>493</v>
      </c>
      <c r="B37" s="4" t="s">
        <v>184</v>
      </c>
      <c r="C37" s="4"/>
      <c r="D37" s="4"/>
      <c r="E37" s="4"/>
    </row>
    <row r="38" spans="1:5" ht="15" customHeight="1">
      <c r="A38"/>
      <c r="B38" s="4"/>
      <c r="C38" s="19"/>
      <c r="D38" s="11" t="s">
        <v>185</v>
      </c>
      <c r="E38" s="4"/>
    </row>
    <row r="39" spans="1:5" ht="15" customHeight="1">
      <c r="A39"/>
      <c r="B39" s="4"/>
      <c r="C39" s="19"/>
      <c r="D39" s="11" t="s">
        <v>186</v>
      </c>
      <c r="E39" s="4"/>
    </row>
    <row r="40" spans="1:5" ht="15" customHeight="1">
      <c r="A40"/>
      <c r="B40" s="4"/>
      <c r="C40" s="19"/>
      <c r="D40" s="74" t="s">
        <v>187</v>
      </c>
      <c r="E40" s="4"/>
    </row>
    <row r="41" spans="1:5" ht="15" customHeight="1">
      <c r="A41"/>
      <c r="B41" s="4"/>
      <c r="C41" s="19"/>
      <c r="D41" s="74" t="s">
        <v>188</v>
      </c>
      <c r="E41" s="4"/>
    </row>
    <row r="42" spans="3:4" ht="15" customHeight="1">
      <c r="C42" s="19"/>
      <c r="D42" s="11" t="s">
        <v>189</v>
      </c>
    </row>
    <row r="43" ht="15" customHeight="1">
      <c r="B43" s="3"/>
    </row>
    <row r="44" spans="1:4" ht="15" customHeight="1">
      <c r="A44" s="79" t="s">
        <v>57</v>
      </c>
      <c r="B44" s="4" t="s">
        <v>214</v>
      </c>
      <c r="C44" s="4"/>
      <c r="D44" s="4"/>
    </row>
    <row r="45" spans="3:5" ht="15" customHeight="1">
      <c r="C45" s="225"/>
      <c r="D45" s="227"/>
      <c r="E45" t="s">
        <v>190</v>
      </c>
    </row>
    <row r="46" ht="15" customHeight="1"/>
  </sheetData>
  <sheetProtection/>
  <mergeCells count="4">
    <mergeCell ref="A5:I5"/>
    <mergeCell ref="B2:F2"/>
    <mergeCell ref="C30:D30"/>
    <mergeCell ref="C45:D45"/>
  </mergeCells>
  <printOptions/>
  <pageMargins left="0.75" right="0.5" top="1" bottom="0.75" header="0.5" footer="0.5"/>
  <pageSetup fitToHeight="1" fitToWidth="1" horizontalDpi="600" verticalDpi="600" orientation="portrait" r:id="rId2"/>
  <headerFooter alignWithMargins="0">
    <oddFooter>&amp;C&amp;"Times New Roman,Bold"&amp;8CLASP Small Business Energy Consuming Survey (SBECS)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H1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8.8515625" style="216" customWidth="1"/>
  </cols>
  <sheetData>
    <row r="1" spans="1:8" ht="12.75">
      <c r="A1" t="s">
        <v>228</v>
      </c>
      <c r="B1" t="s">
        <v>229</v>
      </c>
      <c r="C1" t="s">
        <v>230</v>
      </c>
      <c r="D1" t="s">
        <v>231</v>
      </c>
      <c r="E1" t="s">
        <v>232</v>
      </c>
      <c r="F1" t="s">
        <v>233</v>
      </c>
      <c r="G1" t="s">
        <v>234</v>
      </c>
      <c r="H1" t="s">
        <v>235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8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140625" style="17" customWidth="1"/>
    <col min="2" max="2" width="2.7109375" style="17" customWidth="1"/>
    <col min="3" max="3" width="8.57421875" style="0" customWidth="1"/>
    <col min="4" max="4" width="16.421875" style="0" customWidth="1"/>
    <col min="5" max="5" width="12.28125" style="0" customWidth="1"/>
    <col min="6" max="6" width="10.57421875" style="0" customWidth="1"/>
    <col min="7" max="7" width="10.00390625" style="0" customWidth="1"/>
    <col min="8" max="8" width="10.8515625" style="0" customWidth="1"/>
    <col min="9" max="9" width="10.28125" style="0" customWidth="1"/>
    <col min="10" max="10" width="30.7109375" style="0" customWidth="1"/>
  </cols>
  <sheetData>
    <row r="1" spans="1:8" ht="12.75">
      <c r="A1" s="75"/>
      <c r="B1" s="86"/>
      <c r="C1" s="65"/>
      <c r="D1" s="65"/>
      <c r="E1" s="65"/>
      <c r="F1" s="65"/>
      <c r="G1" s="65"/>
      <c r="H1" s="67"/>
    </row>
    <row r="2" spans="1:8" ht="19.5">
      <c r="A2" s="76"/>
      <c r="B2" s="87"/>
      <c r="C2" s="237" t="s">
        <v>7</v>
      </c>
      <c r="D2" s="238"/>
      <c r="E2" s="138"/>
      <c r="F2" s="5"/>
      <c r="G2" s="5"/>
      <c r="H2" s="69"/>
    </row>
    <row r="3" spans="1:8" ht="13.5" thickBot="1">
      <c r="A3" s="77"/>
      <c r="B3" s="88"/>
      <c r="C3" s="71"/>
      <c r="D3" s="71"/>
      <c r="E3" s="71"/>
      <c r="F3" s="71"/>
      <c r="G3" s="71"/>
      <c r="H3" s="73"/>
    </row>
    <row r="4" spans="1:8" ht="12.75" customHeight="1">
      <c r="A4" s="78"/>
      <c r="B4" s="78"/>
      <c r="C4" s="4"/>
      <c r="D4" s="4"/>
      <c r="E4" s="4"/>
      <c r="F4" s="4"/>
      <c r="G4" s="4"/>
      <c r="H4" s="4"/>
    </row>
    <row r="5" spans="1:9" ht="12.75" customHeight="1">
      <c r="A5" s="79" t="s">
        <v>8</v>
      </c>
      <c r="B5" s="27" t="s">
        <v>520</v>
      </c>
      <c r="D5" s="11"/>
      <c r="E5" s="11"/>
      <c r="F5" s="11"/>
      <c r="G5" s="11"/>
      <c r="H5" s="11"/>
      <c r="I5" s="11"/>
    </row>
    <row r="6" spans="1:9" ht="12.75" customHeight="1">
      <c r="A6"/>
      <c r="B6" s="27"/>
      <c r="C6" s="11" t="s">
        <v>516</v>
      </c>
      <c r="D6" s="11"/>
      <c r="E6" s="11"/>
      <c r="F6" s="11"/>
      <c r="G6" s="11"/>
      <c r="H6" s="11"/>
      <c r="I6" s="11"/>
    </row>
    <row r="7" spans="1:9" ht="12.75" customHeight="1">
      <c r="A7" s="81"/>
      <c r="C7" s="27" t="s">
        <v>517</v>
      </c>
      <c r="D7" s="11"/>
      <c r="E7" s="11"/>
      <c r="F7" s="11"/>
      <c r="G7" s="11"/>
      <c r="H7" s="11"/>
      <c r="I7" s="11"/>
    </row>
    <row r="8" spans="1:3" ht="12.75" customHeight="1">
      <c r="A8"/>
      <c r="B8"/>
      <c r="C8" s="11" t="s">
        <v>126</v>
      </c>
    </row>
    <row r="9" spans="1:2" ht="12.75" customHeight="1" thickBot="1">
      <c r="A9" s="81"/>
      <c r="B9" s="81"/>
    </row>
    <row r="10" spans="1:9" ht="39.75" customHeight="1" thickBot="1">
      <c r="A10" s="81"/>
      <c r="B10" s="81"/>
      <c r="C10" s="157" t="s">
        <v>97</v>
      </c>
      <c r="D10" s="221" t="s">
        <v>518</v>
      </c>
      <c r="E10" s="221" t="s">
        <v>129</v>
      </c>
      <c r="F10" s="221" t="s">
        <v>88</v>
      </c>
      <c r="G10" s="221" t="s">
        <v>519</v>
      </c>
      <c r="H10" s="222" t="s">
        <v>9</v>
      </c>
      <c r="I10" s="158" t="s">
        <v>191</v>
      </c>
    </row>
    <row r="11" spans="1:9" ht="13.5" customHeight="1">
      <c r="A11" s="82"/>
      <c r="B11" s="82"/>
      <c r="C11" s="96">
        <v>1</v>
      </c>
      <c r="D11" s="160"/>
      <c r="E11" s="97"/>
      <c r="F11" s="98"/>
      <c r="G11" s="98"/>
      <c r="H11" s="98"/>
      <c r="I11" s="99"/>
    </row>
    <row r="12" spans="1:9" ht="13.5" customHeight="1">
      <c r="A12" s="81"/>
      <c r="B12" s="81"/>
      <c r="C12" s="95">
        <v>2</v>
      </c>
      <c r="D12" s="31"/>
      <c r="E12" s="92"/>
      <c r="F12" s="21"/>
      <c r="G12" s="21"/>
      <c r="H12" s="21"/>
      <c r="I12" s="43"/>
    </row>
    <row r="13" spans="1:9" ht="13.5" customHeight="1">
      <c r="A13" s="81"/>
      <c r="B13" s="81"/>
      <c r="C13" s="93">
        <v>3</v>
      </c>
      <c r="D13" s="31"/>
      <c r="E13" s="92"/>
      <c r="F13" s="21"/>
      <c r="G13" s="21"/>
      <c r="H13" s="21"/>
      <c r="I13" s="43"/>
    </row>
    <row r="14" spans="1:9" ht="13.5" customHeight="1">
      <c r="A14" s="81"/>
      <c r="B14" s="81"/>
      <c r="C14" s="93">
        <v>4</v>
      </c>
      <c r="D14" s="31"/>
      <c r="E14" s="92"/>
      <c r="F14" s="92"/>
      <c r="G14" s="21"/>
      <c r="H14" s="21"/>
      <c r="I14" s="43"/>
    </row>
    <row r="15" spans="1:9" ht="13.5" customHeight="1">
      <c r="A15" s="81"/>
      <c r="B15" s="81"/>
      <c r="C15" s="93">
        <v>5</v>
      </c>
      <c r="D15" s="31"/>
      <c r="E15" s="92"/>
      <c r="F15" s="21"/>
      <c r="G15" s="21"/>
      <c r="H15" s="21"/>
      <c r="I15" s="43"/>
    </row>
    <row r="16" spans="1:9" ht="13.5" customHeight="1">
      <c r="A16" s="81"/>
      <c r="B16" s="81"/>
      <c r="C16" s="95">
        <v>6</v>
      </c>
      <c r="D16" s="31"/>
      <c r="E16" s="92"/>
      <c r="F16" s="21"/>
      <c r="G16" s="21"/>
      <c r="H16" s="21"/>
      <c r="I16" s="43"/>
    </row>
    <row r="17" spans="1:9" ht="12.75" customHeight="1">
      <c r="A17" s="81"/>
      <c r="B17" s="81"/>
      <c r="C17" s="95">
        <v>7</v>
      </c>
      <c r="D17" s="31"/>
      <c r="E17" s="92"/>
      <c r="F17" s="21"/>
      <c r="G17" s="21"/>
      <c r="H17" s="21"/>
      <c r="I17" s="43"/>
    </row>
    <row r="18" spans="1:10" ht="12.75" customHeight="1">
      <c r="A18"/>
      <c r="B18"/>
      <c r="C18" s="93">
        <v>8</v>
      </c>
      <c r="D18" s="31"/>
      <c r="E18" s="92"/>
      <c r="F18" s="92"/>
      <c r="G18" s="21"/>
      <c r="H18" s="21"/>
      <c r="I18" s="43"/>
      <c r="J18" s="11"/>
    </row>
    <row r="19" spans="1:10" ht="12.75" customHeight="1">
      <c r="A19" s="81"/>
      <c r="B19" s="81"/>
      <c r="C19" s="93">
        <v>9</v>
      </c>
      <c r="D19" s="31"/>
      <c r="E19" s="92"/>
      <c r="F19" s="21"/>
      <c r="G19" s="21"/>
      <c r="H19" s="21"/>
      <c r="I19" s="43"/>
      <c r="J19" s="11"/>
    </row>
    <row r="20" spans="1:10" ht="12.75" customHeight="1">
      <c r="A20" s="81"/>
      <c r="B20" s="81"/>
      <c r="C20" s="93">
        <v>10</v>
      </c>
      <c r="D20" s="31"/>
      <c r="E20" s="92"/>
      <c r="F20" s="21"/>
      <c r="G20" s="21"/>
      <c r="H20" s="21"/>
      <c r="I20" s="43"/>
      <c r="J20" s="11"/>
    </row>
    <row r="21" spans="1:9" ht="12.75" customHeight="1">
      <c r="A21" s="81"/>
      <c r="B21" s="81"/>
      <c r="C21" s="95">
        <v>11</v>
      </c>
      <c r="D21" s="31"/>
      <c r="E21" s="92"/>
      <c r="F21" s="21"/>
      <c r="G21" s="21"/>
      <c r="H21" s="21"/>
      <c r="I21" s="43"/>
    </row>
    <row r="22" spans="1:9" ht="13.5" customHeight="1">
      <c r="A22" s="81"/>
      <c r="B22" s="81"/>
      <c r="C22" s="95">
        <v>12</v>
      </c>
      <c r="D22" s="31"/>
      <c r="E22" s="92"/>
      <c r="F22" s="92"/>
      <c r="G22" s="21"/>
      <c r="H22" s="21"/>
      <c r="I22" s="43"/>
    </row>
    <row r="23" spans="1:9" ht="13.5" customHeight="1">
      <c r="A23" s="81"/>
      <c r="B23" s="81"/>
      <c r="C23" s="93">
        <v>13</v>
      </c>
      <c r="D23" s="31"/>
      <c r="E23" s="92"/>
      <c r="F23" s="21"/>
      <c r="G23" s="21"/>
      <c r="H23" s="21"/>
      <c r="I23" s="43"/>
    </row>
    <row r="24" spans="1:9" ht="13.5" customHeight="1">
      <c r="A24" s="81"/>
      <c r="B24" s="81"/>
      <c r="C24" s="93">
        <v>14</v>
      </c>
      <c r="D24" s="31"/>
      <c r="E24" s="31"/>
      <c r="F24" s="21"/>
      <c r="G24" s="21"/>
      <c r="H24" s="21"/>
      <c r="I24" s="43"/>
    </row>
    <row r="25" spans="1:9" ht="13.5" customHeight="1">
      <c r="A25" s="81"/>
      <c r="B25" s="81"/>
      <c r="C25" s="93">
        <v>15</v>
      </c>
      <c r="D25" s="31"/>
      <c r="E25" s="31"/>
      <c r="F25" s="21"/>
      <c r="G25" s="21"/>
      <c r="H25" s="21"/>
      <c r="I25" s="43"/>
    </row>
    <row r="26" spans="1:9" ht="13.5" customHeight="1">
      <c r="A26" s="81"/>
      <c r="B26" s="81"/>
      <c r="C26" s="95">
        <v>16</v>
      </c>
      <c r="D26" s="31"/>
      <c r="E26" s="31"/>
      <c r="F26" s="21"/>
      <c r="G26" s="21"/>
      <c r="H26" s="21"/>
      <c r="I26" s="43"/>
    </row>
    <row r="27" spans="1:9" ht="13.5" customHeight="1">
      <c r="A27" s="81"/>
      <c r="B27" s="81"/>
      <c r="C27" s="95">
        <v>17</v>
      </c>
      <c r="D27" s="31"/>
      <c r="E27" s="31"/>
      <c r="F27" s="21"/>
      <c r="G27" s="21"/>
      <c r="H27" s="21"/>
      <c r="I27" s="43"/>
    </row>
    <row r="28" spans="1:9" ht="13.5" customHeight="1">
      <c r="A28" s="81"/>
      <c r="B28" s="81"/>
      <c r="C28" s="93">
        <v>18</v>
      </c>
      <c r="D28" s="31"/>
      <c r="E28" s="31"/>
      <c r="F28" s="21"/>
      <c r="G28" s="21"/>
      <c r="H28" s="21"/>
      <c r="I28" s="43"/>
    </row>
    <row r="29" spans="1:9" ht="13.5" customHeight="1">
      <c r="A29" s="81"/>
      <c r="B29" s="81"/>
      <c r="C29" s="93">
        <v>19</v>
      </c>
      <c r="D29" s="31"/>
      <c r="E29" s="31"/>
      <c r="F29" s="21"/>
      <c r="G29" s="21"/>
      <c r="H29" s="21"/>
      <c r="I29" s="43"/>
    </row>
    <row r="30" spans="1:9" ht="13.5" customHeight="1">
      <c r="A30" s="81"/>
      <c r="B30" s="81"/>
      <c r="C30" s="93">
        <v>20</v>
      </c>
      <c r="D30" s="31"/>
      <c r="E30" s="31"/>
      <c r="F30" s="21"/>
      <c r="G30" s="21"/>
      <c r="H30" s="21"/>
      <c r="I30" s="43"/>
    </row>
    <row r="31" spans="1:9" ht="13.5" customHeight="1">
      <c r="A31" s="81"/>
      <c r="B31" s="81"/>
      <c r="C31" s="95">
        <v>21</v>
      </c>
      <c r="D31" s="31"/>
      <c r="E31" s="31"/>
      <c r="F31" s="21"/>
      <c r="G31" s="21"/>
      <c r="H31" s="21"/>
      <c r="I31" s="43"/>
    </row>
    <row r="32" spans="1:9" ht="13.5" customHeight="1">
      <c r="A32" s="81"/>
      <c r="B32" s="81"/>
      <c r="C32" s="95">
        <v>22</v>
      </c>
      <c r="D32" s="31"/>
      <c r="E32" s="31"/>
      <c r="F32" s="21"/>
      <c r="G32" s="21"/>
      <c r="H32" s="21"/>
      <c r="I32" s="43"/>
    </row>
    <row r="33" spans="1:9" ht="13.5" customHeight="1">
      <c r="A33" s="81"/>
      <c r="B33" s="81"/>
      <c r="C33" s="93">
        <v>23</v>
      </c>
      <c r="D33" s="31"/>
      <c r="E33" s="31"/>
      <c r="F33" s="21"/>
      <c r="G33" s="21"/>
      <c r="H33" s="21"/>
      <c r="I33" s="43"/>
    </row>
    <row r="34" spans="1:9" ht="13.5" customHeight="1">
      <c r="A34" s="81"/>
      <c r="B34" s="81"/>
      <c r="C34" s="93">
        <v>24</v>
      </c>
      <c r="D34" s="31"/>
      <c r="E34" s="31"/>
      <c r="F34" s="21"/>
      <c r="G34" s="21"/>
      <c r="H34" s="21"/>
      <c r="I34" s="43"/>
    </row>
    <row r="35" spans="1:9" ht="13.5" customHeight="1">
      <c r="A35" s="81"/>
      <c r="B35" s="81"/>
      <c r="C35" s="93">
        <v>25</v>
      </c>
      <c r="D35" s="31"/>
      <c r="E35" s="31"/>
      <c r="F35" s="21"/>
      <c r="G35" s="21"/>
      <c r="H35" s="21"/>
      <c r="I35" s="43"/>
    </row>
    <row r="36" spans="1:9" ht="13.5" customHeight="1">
      <c r="A36" s="81"/>
      <c r="B36" s="81"/>
      <c r="C36" s="95">
        <v>26</v>
      </c>
      <c r="D36" s="31"/>
      <c r="E36" s="31"/>
      <c r="F36" s="21"/>
      <c r="G36" s="21"/>
      <c r="H36" s="21"/>
      <c r="I36" s="43"/>
    </row>
    <row r="37" spans="1:9" ht="13.5" customHeight="1">
      <c r="A37" s="81"/>
      <c r="B37" s="81"/>
      <c r="C37" s="95">
        <v>27</v>
      </c>
      <c r="D37" s="31"/>
      <c r="E37" s="31"/>
      <c r="F37" s="21"/>
      <c r="G37" s="21"/>
      <c r="H37" s="21"/>
      <c r="I37" s="43"/>
    </row>
    <row r="38" spans="1:9" ht="13.5" customHeight="1">
      <c r="A38" s="81"/>
      <c r="B38" s="81"/>
      <c r="C38" s="93">
        <v>28</v>
      </c>
      <c r="D38" s="31"/>
      <c r="E38" s="31"/>
      <c r="F38" s="21"/>
      <c r="G38" s="21"/>
      <c r="H38" s="21"/>
      <c r="I38" s="43"/>
    </row>
    <row r="39" spans="1:9" ht="13.5" customHeight="1">
      <c r="A39" s="81"/>
      <c r="B39" s="81"/>
      <c r="C39" s="93">
        <v>29</v>
      </c>
      <c r="D39" s="31"/>
      <c r="E39" s="31"/>
      <c r="F39" s="21"/>
      <c r="G39" s="21"/>
      <c r="H39" s="21"/>
      <c r="I39" s="43"/>
    </row>
    <row r="40" spans="1:9" ht="13.5" customHeight="1">
      <c r="A40" s="81"/>
      <c r="B40" s="81"/>
      <c r="C40" s="93">
        <v>30</v>
      </c>
      <c r="D40" s="31"/>
      <c r="E40" s="31"/>
      <c r="F40" s="21"/>
      <c r="G40" s="21"/>
      <c r="H40" s="21"/>
      <c r="I40" s="43"/>
    </row>
    <row r="41" spans="1:9" ht="13.5" customHeight="1">
      <c r="A41" s="81"/>
      <c r="B41" s="81"/>
      <c r="C41" s="95">
        <v>31</v>
      </c>
      <c r="D41" s="31"/>
      <c r="E41" s="31"/>
      <c r="F41" s="21"/>
      <c r="G41" s="21"/>
      <c r="H41" s="21"/>
      <c r="I41" s="43"/>
    </row>
    <row r="42" spans="1:9" ht="13.5" customHeight="1">
      <c r="A42" s="81"/>
      <c r="B42" s="81"/>
      <c r="C42" s="95">
        <v>32</v>
      </c>
      <c r="D42" s="31"/>
      <c r="E42" s="31"/>
      <c r="F42" s="21"/>
      <c r="G42" s="21"/>
      <c r="H42" s="21"/>
      <c r="I42" s="43"/>
    </row>
    <row r="43" spans="1:10" ht="13.5" customHeight="1">
      <c r="A43" s="81"/>
      <c r="B43" s="81"/>
      <c r="C43" s="93">
        <v>33</v>
      </c>
      <c r="D43" s="31"/>
      <c r="E43" s="31"/>
      <c r="F43" s="21"/>
      <c r="G43" s="21"/>
      <c r="H43" s="21"/>
      <c r="I43" s="43"/>
      <c r="J43" s="3"/>
    </row>
    <row r="44" spans="1:9" ht="13.5" customHeight="1">
      <c r="A44" s="81"/>
      <c r="B44" s="81"/>
      <c r="C44" s="93">
        <v>34</v>
      </c>
      <c r="D44" s="31"/>
      <c r="E44" s="31"/>
      <c r="F44" s="21"/>
      <c r="G44" s="21"/>
      <c r="H44" s="21"/>
      <c r="I44" s="43"/>
    </row>
    <row r="45" spans="1:9" ht="13.5" customHeight="1">
      <c r="A45" s="81"/>
      <c r="B45" s="81"/>
      <c r="C45" s="93">
        <v>35</v>
      </c>
      <c r="D45" s="31"/>
      <c r="E45" s="31"/>
      <c r="F45" s="21"/>
      <c r="G45" s="21"/>
      <c r="H45" s="21"/>
      <c r="I45" s="43"/>
    </row>
    <row r="46" spans="1:9" ht="13.5" customHeight="1" thickBot="1">
      <c r="A46" s="81"/>
      <c r="B46" s="81"/>
      <c r="C46" s="53">
        <v>36</v>
      </c>
      <c r="D46" s="56"/>
      <c r="E46" s="56"/>
      <c r="F46" s="47"/>
      <c r="G46" s="47"/>
      <c r="H46" s="47"/>
      <c r="I46" s="48"/>
    </row>
    <row r="47" spans="1:9" ht="12.75" customHeight="1">
      <c r="A47" s="81"/>
      <c r="B47" s="81"/>
      <c r="C47" s="11"/>
      <c r="D47" s="11"/>
      <c r="E47" s="11"/>
      <c r="F47" s="11"/>
      <c r="G47" s="11"/>
      <c r="H47" s="11"/>
      <c r="I47" s="11"/>
    </row>
    <row r="48" spans="1:2" ht="12.75" customHeight="1">
      <c r="A48"/>
      <c r="B48"/>
    </row>
    <row r="49" spans="1:2" ht="12.75" customHeight="1">
      <c r="A49"/>
      <c r="B49"/>
    </row>
    <row r="50" spans="1:2" ht="12.75" customHeight="1">
      <c r="A50"/>
      <c r="B50"/>
    </row>
    <row r="51" spans="1:2" ht="12.75" customHeight="1">
      <c r="A51"/>
      <c r="B51"/>
    </row>
    <row r="52" spans="1:2" ht="12.75" customHeight="1">
      <c r="A52"/>
      <c r="B52"/>
    </row>
    <row r="53" spans="1:2" ht="12.75" customHeight="1">
      <c r="A53"/>
      <c r="B53"/>
    </row>
    <row r="54" spans="1:2" ht="12.75" customHeight="1">
      <c r="A54"/>
      <c r="B54"/>
    </row>
    <row r="55" spans="1:2" ht="12.75" customHeight="1">
      <c r="A55"/>
      <c r="B55"/>
    </row>
    <row r="56" spans="1:2" ht="12.75" customHeight="1">
      <c r="A56"/>
      <c r="B56"/>
    </row>
    <row r="57" spans="1:2" ht="12.75" customHeight="1">
      <c r="A57"/>
      <c r="B57"/>
    </row>
    <row r="58" spans="1:2" ht="15.75" customHeight="1">
      <c r="A58" s="80"/>
      <c r="B58" s="80"/>
    </row>
    <row r="59" spans="1:2" ht="12.75">
      <c r="A59" s="80"/>
      <c r="B59" s="80"/>
    </row>
    <row r="60" spans="1:2" ht="12.75">
      <c r="A60" s="80"/>
      <c r="B60" s="80"/>
    </row>
    <row r="61" spans="1:2" ht="12.75">
      <c r="A61" s="80"/>
      <c r="B61" s="80"/>
    </row>
    <row r="62" spans="1:2" ht="12.75">
      <c r="A62" s="80"/>
      <c r="B62" s="80"/>
    </row>
    <row r="63" spans="1:2" ht="12.75">
      <c r="A63" s="80"/>
      <c r="B63" s="80"/>
    </row>
    <row r="64" spans="1:2" ht="12.75">
      <c r="A64" s="80"/>
      <c r="B64" s="80"/>
    </row>
    <row r="65" spans="1:2" ht="12.75">
      <c r="A65" s="80"/>
      <c r="B65" s="80"/>
    </row>
    <row r="66" spans="1:2" ht="12.75">
      <c r="A66" s="80"/>
      <c r="B66" s="80"/>
    </row>
    <row r="67" spans="1:2" ht="12.75">
      <c r="A67" s="80"/>
      <c r="B67" s="80"/>
    </row>
    <row r="68" spans="1:2" ht="12.75">
      <c r="A68" s="80"/>
      <c r="B68" s="80"/>
    </row>
    <row r="69" spans="1:2" ht="12.75">
      <c r="A69" s="80"/>
      <c r="B69" s="80"/>
    </row>
    <row r="70" spans="1:2" ht="12.75">
      <c r="A70" s="80"/>
      <c r="B70" s="80"/>
    </row>
    <row r="71" spans="1:2" ht="12.75">
      <c r="A71" s="80"/>
      <c r="B71" s="80"/>
    </row>
    <row r="72" spans="1:2" ht="12.75">
      <c r="A72" s="80"/>
      <c r="B72" s="80"/>
    </row>
    <row r="73" spans="1:2" ht="12.75">
      <c r="A73" s="80"/>
      <c r="B73" s="80"/>
    </row>
    <row r="74" spans="1:2" ht="12.75">
      <c r="A74" s="80"/>
      <c r="B74" s="80"/>
    </row>
    <row r="75" spans="1:2" ht="12.75">
      <c r="A75" s="80"/>
      <c r="B75" s="80"/>
    </row>
    <row r="76" spans="1:2" ht="12.75">
      <c r="A76" s="80"/>
      <c r="B76" s="80"/>
    </row>
    <row r="77" spans="1:2" ht="12.75">
      <c r="A77" s="80"/>
      <c r="B77" s="80"/>
    </row>
    <row r="78" spans="1:2" ht="12.75">
      <c r="A78" s="80"/>
      <c r="B78" s="80"/>
    </row>
    <row r="79" spans="1:2" ht="12.75">
      <c r="A79" s="80"/>
      <c r="B79" s="80"/>
    </row>
    <row r="80" spans="1:2" ht="12.75">
      <c r="A80" s="80"/>
      <c r="B80" s="80"/>
    </row>
    <row r="81" spans="1:2" ht="12.75">
      <c r="A81" s="80"/>
      <c r="B81" s="80"/>
    </row>
    <row r="82" spans="1:2" ht="12.75">
      <c r="A82" s="80"/>
      <c r="B82" s="80"/>
    </row>
    <row r="83" spans="1:2" ht="12.75">
      <c r="A83" s="80"/>
      <c r="B83" s="80"/>
    </row>
    <row r="84" spans="1:2" ht="12.75">
      <c r="A84" s="80"/>
      <c r="B84" s="80"/>
    </row>
    <row r="85" spans="1:2" ht="12.75">
      <c r="A85" s="80"/>
      <c r="B85" s="80"/>
    </row>
    <row r="86" spans="1:2" ht="12.75">
      <c r="A86" s="80"/>
      <c r="B86" s="80"/>
    </row>
  </sheetData>
  <sheetProtection/>
  <mergeCells count="1">
    <mergeCell ref="C2:D2"/>
  </mergeCells>
  <printOptions/>
  <pageMargins left="0.75" right="0.5" top="1" bottom="0.75" header="0.5" footer="0.5"/>
  <pageSetup horizontalDpi="600" verticalDpi="600" orientation="portrait" r:id="rId2"/>
  <headerFooter alignWithMargins="0">
    <oddFooter xml:space="preserve">&amp;C&amp;"Times New Roman,Bold"&amp;8CLASP  Small Business Energy Consumption Survey (SBECS)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HI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217" ht="12.75">
      <c r="A1" t="s">
        <v>228</v>
      </c>
      <c r="B1" t="s">
        <v>528</v>
      </c>
      <c r="C1" t="s">
        <v>529</v>
      </c>
      <c r="D1" t="s">
        <v>530</v>
      </c>
      <c r="E1" t="s">
        <v>531</v>
      </c>
      <c r="F1" t="s">
        <v>532</v>
      </c>
      <c r="G1" t="s">
        <v>533</v>
      </c>
      <c r="H1" t="s">
        <v>534</v>
      </c>
      <c r="I1" t="s">
        <v>535</v>
      </c>
      <c r="J1" t="s">
        <v>536</v>
      </c>
      <c r="K1" t="s">
        <v>537</v>
      </c>
      <c r="L1" t="s">
        <v>538</v>
      </c>
      <c r="M1" t="s">
        <v>539</v>
      </c>
      <c r="N1" t="s">
        <v>540</v>
      </c>
      <c r="O1" t="s">
        <v>541</v>
      </c>
      <c r="P1" t="s">
        <v>542</v>
      </c>
      <c r="Q1" t="s">
        <v>543</v>
      </c>
      <c r="R1" t="s">
        <v>544</v>
      </c>
      <c r="S1" t="s">
        <v>545</v>
      </c>
      <c r="T1" t="s">
        <v>546</v>
      </c>
      <c r="U1" t="s">
        <v>547</v>
      </c>
      <c r="V1" t="s">
        <v>548</v>
      </c>
      <c r="W1" t="s">
        <v>549</v>
      </c>
      <c r="X1" t="s">
        <v>550</v>
      </c>
      <c r="Y1" t="s">
        <v>666</v>
      </c>
      <c r="Z1" t="s">
        <v>667</v>
      </c>
      <c r="AA1" t="s">
        <v>668</v>
      </c>
      <c r="AB1" t="s">
        <v>669</v>
      </c>
      <c r="AC1" t="s">
        <v>670</v>
      </c>
      <c r="AD1" t="s">
        <v>671</v>
      </c>
      <c r="AE1" t="s">
        <v>672</v>
      </c>
      <c r="AF1" t="s">
        <v>673</v>
      </c>
      <c r="AG1" t="s">
        <v>674</v>
      </c>
      <c r="AH1" t="s">
        <v>675</v>
      </c>
      <c r="AI1" t="s">
        <v>676</v>
      </c>
      <c r="AJ1" t="s">
        <v>677</v>
      </c>
      <c r="AK1" t="s">
        <v>678</v>
      </c>
      <c r="AL1" t="s">
        <v>551</v>
      </c>
      <c r="AM1" t="s">
        <v>552</v>
      </c>
      <c r="AN1" t="s">
        <v>553</v>
      </c>
      <c r="AO1" t="s">
        <v>554</v>
      </c>
      <c r="AP1" t="s">
        <v>555</v>
      </c>
      <c r="AQ1" t="s">
        <v>556</v>
      </c>
      <c r="AR1" t="s">
        <v>557</v>
      </c>
      <c r="AS1" t="s">
        <v>558</v>
      </c>
      <c r="AT1" t="s">
        <v>559</v>
      </c>
      <c r="AU1" t="s">
        <v>560</v>
      </c>
      <c r="AV1" t="s">
        <v>561</v>
      </c>
      <c r="AW1" t="s">
        <v>562</v>
      </c>
      <c r="AX1" t="s">
        <v>563</v>
      </c>
      <c r="AY1" t="s">
        <v>564</v>
      </c>
      <c r="AZ1" t="s">
        <v>565</v>
      </c>
      <c r="BA1" t="s">
        <v>566</v>
      </c>
      <c r="BB1" t="s">
        <v>567</v>
      </c>
      <c r="BC1" t="s">
        <v>568</v>
      </c>
      <c r="BD1" t="s">
        <v>569</v>
      </c>
      <c r="BE1" t="s">
        <v>570</v>
      </c>
      <c r="BF1" t="s">
        <v>571</v>
      </c>
      <c r="BG1" t="s">
        <v>572</v>
      </c>
      <c r="BH1" t="s">
        <v>573</v>
      </c>
      <c r="BI1" t="s">
        <v>679</v>
      </c>
      <c r="BJ1" t="s">
        <v>680</v>
      </c>
      <c r="BK1" t="s">
        <v>681</v>
      </c>
      <c r="BL1" t="s">
        <v>682</v>
      </c>
      <c r="BM1" t="s">
        <v>683</v>
      </c>
      <c r="BN1" t="s">
        <v>684</v>
      </c>
      <c r="BO1" t="s">
        <v>685</v>
      </c>
      <c r="BP1" t="s">
        <v>686</v>
      </c>
      <c r="BQ1" t="s">
        <v>687</v>
      </c>
      <c r="BR1" t="s">
        <v>688</v>
      </c>
      <c r="BS1" t="s">
        <v>689</v>
      </c>
      <c r="BT1" t="s">
        <v>690</v>
      </c>
      <c r="BU1" t="s">
        <v>691</v>
      </c>
      <c r="BV1" t="s">
        <v>574</v>
      </c>
      <c r="BW1" t="s">
        <v>575</v>
      </c>
      <c r="BX1" t="s">
        <v>576</v>
      </c>
      <c r="BY1" t="s">
        <v>577</v>
      </c>
      <c r="BZ1" t="s">
        <v>578</v>
      </c>
      <c r="CA1" t="s">
        <v>579</v>
      </c>
      <c r="CB1" t="s">
        <v>580</v>
      </c>
      <c r="CC1" t="s">
        <v>581</v>
      </c>
      <c r="CD1" t="s">
        <v>582</v>
      </c>
      <c r="CE1" t="s">
        <v>583</v>
      </c>
      <c r="CF1" t="s">
        <v>584</v>
      </c>
      <c r="CG1" t="s">
        <v>585</v>
      </c>
      <c r="CH1" t="s">
        <v>586</v>
      </c>
      <c r="CI1" t="s">
        <v>587</v>
      </c>
      <c r="CJ1" t="s">
        <v>588</v>
      </c>
      <c r="CK1" t="s">
        <v>589</v>
      </c>
      <c r="CL1" t="s">
        <v>590</v>
      </c>
      <c r="CM1" t="s">
        <v>591</v>
      </c>
      <c r="CN1" t="s">
        <v>592</v>
      </c>
      <c r="CO1" t="s">
        <v>593</v>
      </c>
      <c r="CP1" t="s">
        <v>594</v>
      </c>
      <c r="CQ1" t="s">
        <v>595</v>
      </c>
      <c r="CR1" t="s">
        <v>596</v>
      </c>
      <c r="CS1" t="s">
        <v>692</v>
      </c>
      <c r="CT1" t="s">
        <v>693</v>
      </c>
      <c r="CU1" t="s">
        <v>694</v>
      </c>
      <c r="CV1" t="s">
        <v>695</v>
      </c>
      <c r="CW1" t="s">
        <v>696</v>
      </c>
      <c r="CX1" t="s">
        <v>697</v>
      </c>
      <c r="CY1" t="s">
        <v>698</v>
      </c>
      <c r="CZ1" t="s">
        <v>699</v>
      </c>
      <c r="DA1" t="s">
        <v>700</v>
      </c>
      <c r="DB1" t="s">
        <v>701</v>
      </c>
      <c r="DC1" t="s">
        <v>702</v>
      </c>
      <c r="DD1" t="s">
        <v>703</v>
      </c>
      <c r="DE1" t="s">
        <v>704</v>
      </c>
      <c r="DF1" t="s">
        <v>597</v>
      </c>
      <c r="DG1" t="s">
        <v>598</v>
      </c>
      <c r="DH1" t="s">
        <v>599</v>
      </c>
      <c r="DI1" t="s">
        <v>600</v>
      </c>
      <c r="DJ1" t="s">
        <v>601</v>
      </c>
      <c r="DK1" t="s">
        <v>602</v>
      </c>
      <c r="DL1" t="s">
        <v>603</v>
      </c>
      <c r="DM1" t="s">
        <v>604</v>
      </c>
      <c r="DN1" t="s">
        <v>605</v>
      </c>
      <c r="DO1" t="s">
        <v>606</v>
      </c>
      <c r="DP1" t="s">
        <v>607</v>
      </c>
      <c r="DQ1" t="s">
        <v>608</v>
      </c>
      <c r="DR1" t="s">
        <v>609</v>
      </c>
      <c r="DS1" t="s">
        <v>610</v>
      </c>
      <c r="DT1" t="s">
        <v>611</v>
      </c>
      <c r="DU1" t="s">
        <v>612</v>
      </c>
      <c r="DV1" t="s">
        <v>613</v>
      </c>
      <c r="DW1" t="s">
        <v>614</v>
      </c>
      <c r="DX1" t="s">
        <v>615</v>
      </c>
      <c r="DY1" t="s">
        <v>616</v>
      </c>
      <c r="DZ1" t="s">
        <v>617</v>
      </c>
      <c r="EA1" t="s">
        <v>618</v>
      </c>
      <c r="EB1" t="s">
        <v>619</v>
      </c>
      <c r="EC1" t="s">
        <v>705</v>
      </c>
      <c r="ED1" t="s">
        <v>706</v>
      </c>
      <c r="EE1" t="s">
        <v>707</v>
      </c>
      <c r="EF1" t="s">
        <v>708</v>
      </c>
      <c r="EG1" t="s">
        <v>709</v>
      </c>
      <c r="EH1" t="s">
        <v>710</v>
      </c>
      <c r="EI1" t="s">
        <v>711</v>
      </c>
      <c r="EJ1" t="s">
        <v>712</v>
      </c>
      <c r="EK1" t="s">
        <v>713</v>
      </c>
      <c r="EL1" t="s">
        <v>714</v>
      </c>
      <c r="EM1" t="s">
        <v>715</v>
      </c>
      <c r="EN1" t="s">
        <v>716</v>
      </c>
      <c r="EO1" t="s">
        <v>717</v>
      </c>
      <c r="EP1" t="s">
        <v>620</v>
      </c>
      <c r="EQ1" t="s">
        <v>621</v>
      </c>
      <c r="ER1" t="s">
        <v>622</v>
      </c>
      <c r="ES1" t="s">
        <v>623</v>
      </c>
      <c r="ET1" t="s">
        <v>624</v>
      </c>
      <c r="EU1" t="s">
        <v>625</v>
      </c>
      <c r="EV1" t="s">
        <v>626</v>
      </c>
      <c r="EW1" t="s">
        <v>627</v>
      </c>
      <c r="EX1" t="s">
        <v>628</v>
      </c>
      <c r="EY1" t="s">
        <v>629</v>
      </c>
      <c r="EZ1" t="s">
        <v>630</v>
      </c>
      <c r="FA1" t="s">
        <v>631</v>
      </c>
      <c r="FB1" t="s">
        <v>632</v>
      </c>
      <c r="FC1" t="s">
        <v>633</v>
      </c>
      <c r="FD1" t="s">
        <v>634</v>
      </c>
      <c r="FE1" t="s">
        <v>635</v>
      </c>
      <c r="FF1" t="s">
        <v>636</v>
      </c>
      <c r="FG1" t="s">
        <v>637</v>
      </c>
      <c r="FH1" t="s">
        <v>638</v>
      </c>
      <c r="FI1" t="s">
        <v>639</v>
      </c>
      <c r="FJ1" t="s">
        <v>640</v>
      </c>
      <c r="FK1" t="s">
        <v>641</v>
      </c>
      <c r="FL1" t="s">
        <v>642</v>
      </c>
      <c r="FM1" t="s">
        <v>718</v>
      </c>
      <c r="FN1" t="s">
        <v>719</v>
      </c>
      <c r="FO1" t="s">
        <v>720</v>
      </c>
      <c r="FP1" t="s">
        <v>721</v>
      </c>
      <c r="FQ1" t="s">
        <v>722</v>
      </c>
      <c r="FR1" t="s">
        <v>723</v>
      </c>
      <c r="FS1" t="s">
        <v>724</v>
      </c>
      <c r="FT1" t="s">
        <v>725</v>
      </c>
      <c r="FU1" t="s">
        <v>726</v>
      </c>
      <c r="FV1" t="s">
        <v>727</v>
      </c>
      <c r="FW1" t="s">
        <v>728</v>
      </c>
      <c r="FX1" t="s">
        <v>729</v>
      </c>
      <c r="FY1" t="s">
        <v>730</v>
      </c>
      <c r="FZ1" t="s">
        <v>643</v>
      </c>
      <c r="GA1" t="s">
        <v>644</v>
      </c>
      <c r="GB1" t="s">
        <v>645</v>
      </c>
      <c r="GC1" t="s">
        <v>646</v>
      </c>
      <c r="GD1" t="s">
        <v>647</v>
      </c>
      <c r="GE1" t="s">
        <v>648</v>
      </c>
      <c r="GF1" t="s">
        <v>649</v>
      </c>
      <c r="GG1" t="s">
        <v>650</v>
      </c>
      <c r="GH1" t="s">
        <v>651</v>
      </c>
      <c r="GI1" t="s">
        <v>652</v>
      </c>
      <c r="GJ1" t="s">
        <v>653</v>
      </c>
      <c r="GK1" t="s">
        <v>654</v>
      </c>
      <c r="GL1" t="s">
        <v>655</v>
      </c>
      <c r="GM1" t="s">
        <v>656</v>
      </c>
      <c r="GN1" t="s">
        <v>657</v>
      </c>
      <c r="GO1" t="s">
        <v>658</v>
      </c>
      <c r="GP1" t="s">
        <v>659</v>
      </c>
      <c r="GQ1" t="s">
        <v>660</v>
      </c>
      <c r="GR1" t="s">
        <v>661</v>
      </c>
      <c r="GS1" t="s">
        <v>662</v>
      </c>
      <c r="GT1" t="s">
        <v>663</v>
      </c>
      <c r="GU1" t="s">
        <v>664</v>
      </c>
      <c r="GV1" t="s">
        <v>665</v>
      </c>
      <c r="GW1" t="s">
        <v>731</v>
      </c>
      <c r="GX1" t="s">
        <v>732</v>
      </c>
      <c r="GY1" t="s">
        <v>733</v>
      </c>
      <c r="GZ1" t="s">
        <v>734</v>
      </c>
      <c r="HA1" t="s">
        <v>735</v>
      </c>
      <c r="HB1" t="s">
        <v>736</v>
      </c>
      <c r="HC1" t="s">
        <v>737</v>
      </c>
      <c r="HD1" t="s">
        <v>738</v>
      </c>
      <c r="HE1" t="s">
        <v>739</v>
      </c>
      <c r="HF1" t="s">
        <v>740</v>
      </c>
      <c r="HG1" t="s">
        <v>741</v>
      </c>
      <c r="HH1" t="s">
        <v>742</v>
      </c>
      <c r="HI1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17" customWidth="1"/>
    <col min="2" max="2" width="2.7109375" style="0" customWidth="1"/>
    <col min="3" max="3" width="4.28125" style="0" customWidth="1"/>
    <col min="4" max="4" width="10.00390625" style="0" customWidth="1"/>
    <col min="5" max="5" width="10.421875" style="0" customWidth="1"/>
    <col min="6" max="6" width="11.57421875" style="0" customWidth="1"/>
    <col min="7" max="7" width="14.00390625" style="0" customWidth="1"/>
    <col min="8" max="8" width="10.57421875" style="0" customWidth="1"/>
    <col min="9" max="9" width="5.57421875" style="0" customWidth="1"/>
    <col min="10" max="10" width="6.8515625" style="0" customWidth="1"/>
    <col min="11" max="11" width="7.140625" style="0" customWidth="1"/>
  </cols>
  <sheetData>
    <row r="1" spans="1:9" ht="12.75">
      <c r="A1" s="75"/>
      <c r="B1" s="65"/>
      <c r="C1" s="65"/>
      <c r="D1" s="65"/>
      <c r="E1" s="65"/>
      <c r="F1" s="65"/>
      <c r="G1" s="65"/>
      <c r="H1" s="65"/>
      <c r="I1" s="67"/>
    </row>
    <row r="2" spans="1:9" ht="15.75">
      <c r="A2" s="76"/>
      <c r="B2" s="239" t="s">
        <v>89</v>
      </c>
      <c r="C2" s="239"/>
      <c r="D2" s="239"/>
      <c r="E2" s="239"/>
      <c r="F2" s="239"/>
      <c r="G2" s="32"/>
      <c r="H2" s="32"/>
      <c r="I2" s="69"/>
    </row>
    <row r="3" spans="1:9" ht="13.5" thickBot="1">
      <c r="A3" s="77"/>
      <c r="B3" s="71"/>
      <c r="C3" s="71"/>
      <c r="D3" s="71"/>
      <c r="E3" s="71"/>
      <c r="F3" s="71"/>
      <c r="G3" s="71"/>
      <c r="H3" s="71"/>
      <c r="I3" s="73"/>
    </row>
    <row r="4" spans="1:7" ht="15.75" customHeight="1">
      <c r="A4" s="78"/>
      <c r="B4" s="4"/>
      <c r="C4" s="4"/>
      <c r="D4" s="4"/>
      <c r="E4" s="4"/>
      <c r="F4" s="4"/>
      <c r="G4" s="4"/>
    </row>
    <row r="5" spans="1:10" ht="15.75" customHeight="1">
      <c r="A5" s="79" t="s">
        <v>10</v>
      </c>
      <c r="B5" s="11" t="s">
        <v>192</v>
      </c>
      <c r="C5" s="11"/>
      <c r="D5" s="11"/>
      <c r="E5" s="11"/>
      <c r="F5" s="11"/>
      <c r="G5" s="11"/>
      <c r="H5" s="11"/>
      <c r="I5" s="11"/>
      <c r="J5" s="11"/>
    </row>
    <row r="6" spans="1:10" ht="15.75" customHeight="1">
      <c r="A6" s="80"/>
      <c r="C6" s="21"/>
      <c r="D6" s="11" t="s">
        <v>120</v>
      </c>
      <c r="F6" s="11"/>
      <c r="G6" s="11"/>
      <c r="H6" s="11"/>
      <c r="I6" s="11"/>
      <c r="J6" s="11"/>
    </row>
    <row r="7" spans="1:4" ht="15.75" customHeight="1">
      <c r="A7"/>
      <c r="C7" s="21"/>
      <c r="D7" s="11" t="s">
        <v>215</v>
      </c>
    </row>
    <row r="8" spans="1:4" ht="15.75" customHeight="1">
      <c r="A8"/>
      <c r="D8" s="11"/>
    </row>
    <row r="9" spans="1:4" ht="15.75" customHeight="1">
      <c r="A9" s="79" t="s">
        <v>11</v>
      </c>
      <c r="B9" s="36" t="s">
        <v>223</v>
      </c>
      <c r="C9" s="36"/>
      <c r="D9" s="94"/>
    </row>
    <row r="10" spans="1:4" ht="15.75" customHeight="1">
      <c r="A10" s="84"/>
      <c r="B10" s="37"/>
      <c r="C10" s="21"/>
      <c r="D10" s="11" t="s">
        <v>218</v>
      </c>
    </row>
    <row r="11" spans="1:4" ht="15.75" customHeight="1">
      <c r="A11" s="84"/>
      <c r="B11" s="37"/>
      <c r="C11" s="38"/>
      <c r="D11" s="11" t="s">
        <v>211</v>
      </c>
    </row>
    <row r="12" spans="1:10" ht="15.75" customHeight="1">
      <c r="A12" s="80"/>
      <c r="B12" s="11"/>
      <c r="C12" s="11"/>
      <c r="D12" s="11"/>
      <c r="E12" s="6"/>
      <c r="F12" s="11"/>
      <c r="G12" s="11"/>
      <c r="H12" s="11"/>
      <c r="I12" s="11"/>
      <c r="J12" s="11"/>
    </row>
    <row r="13" spans="1:9" ht="15.75" customHeight="1">
      <c r="A13" s="79" t="s">
        <v>12</v>
      </c>
      <c r="B13" s="11" t="s">
        <v>14</v>
      </c>
      <c r="C13" s="11"/>
      <c r="D13" s="11"/>
      <c r="E13" s="6"/>
      <c r="F13" s="11"/>
      <c r="G13" s="11"/>
      <c r="H13" s="11"/>
      <c r="I13" s="11"/>
    </row>
    <row r="14" spans="1:9" ht="15.75" customHeight="1">
      <c r="A14" s="83"/>
      <c r="B14" s="11"/>
      <c r="C14" s="11" t="s">
        <v>121</v>
      </c>
      <c r="D14" s="11"/>
      <c r="E14" s="11"/>
      <c r="F14" s="11"/>
      <c r="G14" s="11"/>
      <c r="H14" s="11"/>
      <c r="I14" s="11"/>
    </row>
    <row r="15" spans="1:9" ht="15.75" customHeight="1" thickBot="1">
      <c r="A15" s="80"/>
      <c r="B15" s="11"/>
      <c r="C15" s="11"/>
      <c r="D15" s="11"/>
      <c r="E15" s="6"/>
      <c r="F15" s="11"/>
      <c r="G15" s="11"/>
      <c r="H15" s="11"/>
      <c r="I15" s="11"/>
    </row>
    <row r="16" spans="1:11" ht="31.5" customHeight="1">
      <c r="A16" s="80"/>
      <c r="B16" s="11"/>
      <c r="C16" s="155" t="s">
        <v>95</v>
      </c>
      <c r="D16" s="167" t="s">
        <v>135</v>
      </c>
      <c r="E16" s="168" t="s">
        <v>130</v>
      </c>
      <c r="F16" s="168" t="s">
        <v>132</v>
      </c>
      <c r="G16" s="168"/>
      <c r="H16" s="168" t="s">
        <v>133</v>
      </c>
      <c r="I16" s="240" t="s">
        <v>94</v>
      </c>
      <c r="J16" s="241"/>
      <c r="K16" s="242"/>
    </row>
    <row r="17" spans="1:11" ht="30.75" customHeight="1" thickBot="1">
      <c r="A17" s="80"/>
      <c r="B17" s="11"/>
      <c r="C17" s="156" t="s">
        <v>87</v>
      </c>
      <c r="D17" s="169" t="s">
        <v>161</v>
      </c>
      <c r="E17" s="169" t="s">
        <v>131</v>
      </c>
      <c r="F17" s="169" t="s">
        <v>91</v>
      </c>
      <c r="G17" s="169" t="s">
        <v>16</v>
      </c>
      <c r="H17" s="169" t="s">
        <v>134</v>
      </c>
      <c r="I17" s="172" t="s">
        <v>220</v>
      </c>
      <c r="J17" s="170" t="s">
        <v>221</v>
      </c>
      <c r="K17" s="171" t="s">
        <v>222</v>
      </c>
    </row>
    <row r="18" spans="1:11" ht="16.5" customHeight="1">
      <c r="A18" s="80"/>
      <c r="B18" s="11"/>
      <c r="C18" s="159">
        <v>1</v>
      </c>
      <c r="D18" s="160"/>
      <c r="E18" s="160"/>
      <c r="F18" s="161"/>
      <c r="G18" s="98"/>
      <c r="H18" s="98"/>
      <c r="I18" s="98"/>
      <c r="J18" s="98"/>
      <c r="K18" s="99"/>
    </row>
    <row r="19" spans="1:11" ht="16.5" customHeight="1">
      <c r="A19" s="80"/>
      <c r="B19" s="11"/>
      <c r="C19" s="52">
        <v>2</v>
      </c>
      <c r="D19" s="31"/>
      <c r="E19" s="31"/>
      <c r="F19" s="35"/>
      <c r="G19" s="21"/>
      <c r="H19" s="21"/>
      <c r="I19" s="21"/>
      <c r="J19" s="21"/>
      <c r="K19" s="43"/>
    </row>
    <row r="20" spans="1:11" ht="16.5" customHeight="1">
      <c r="A20" s="80"/>
      <c r="B20" s="11"/>
      <c r="C20" s="52">
        <v>3</v>
      </c>
      <c r="D20" s="31"/>
      <c r="E20" s="31"/>
      <c r="F20" s="35"/>
      <c r="G20" s="21"/>
      <c r="H20" s="21"/>
      <c r="I20" s="21"/>
      <c r="J20" s="21"/>
      <c r="K20" s="43"/>
    </row>
    <row r="21" spans="1:11" ht="16.5" customHeight="1">
      <c r="A21" s="80"/>
      <c r="B21" s="11"/>
      <c r="C21" s="52">
        <v>4</v>
      </c>
      <c r="D21" s="31"/>
      <c r="E21" s="31"/>
      <c r="F21" s="35"/>
      <c r="G21" s="21"/>
      <c r="H21" s="21"/>
      <c r="I21" s="21"/>
      <c r="J21" s="21"/>
      <c r="K21" s="43"/>
    </row>
    <row r="22" spans="1:11" ht="16.5" customHeight="1">
      <c r="A22" s="80"/>
      <c r="B22" s="11"/>
      <c r="C22" s="52">
        <v>5</v>
      </c>
      <c r="D22" s="31"/>
      <c r="E22" s="31"/>
      <c r="F22" s="35"/>
      <c r="G22" s="21"/>
      <c r="H22" s="21"/>
      <c r="I22" s="21"/>
      <c r="J22" s="21"/>
      <c r="K22" s="43"/>
    </row>
    <row r="23" spans="1:11" ht="16.5" customHeight="1" thickBot="1">
      <c r="A23" s="80"/>
      <c r="B23" s="11"/>
      <c r="C23" s="53">
        <v>6</v>
      </c>
      <c r="D23" s="56"/>
      <c r="E23" s="56"/>
      <c r="F23" s="61"/>
      <c r="G23" s="47"/>
      <c r="H23" s="47"/>
      <c r="I23" s="47"/>
      <c r="J23" s="47"/>
      <c r="K23" s="48"/>
    </row>
    <row r="24" spans="1:10" ht="15.75" customHeight="1">
      <c r="A24" s="80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 customHeight="1">
      <c r="A25" s="79" t="s">
        <v>13</v>
      </c>
      <c r="B25" s="11" t="s">
        <v>17</v>
      </c>
      <c r="C25" s="11"/>
      <c r="D25" s="11"/>
      <c r="E25" s="11"/>
      <c r="F25" s="11"/>
      <c r="G25" s="11"/>
      <c r="H25" s="11"/>
      <c r="I25" s="11"/>
      <c r="J25" s="11"/>
    </row>
    <row r="26" spans="1:10" ht="15.75" customHeight="1">
      <c r="A26" s="80"/>
      <c r="B26" s="11"/>
      <c r="C26" s="21"/>
      <c r="D26" s="11" t="s">
        <v>20</v>
      </c>
      <c r="F26" s="11"/>
      <c r="G26" s="11"/>
      <c r="H26" s="11"/>
      <c r="I26" s="11"/>
      <c r="J26" s="11"/>
    </row>
    <row r="27" spans="1:10" ht="15.75" customHeight="1">
      <c r="A27" s="80"/>
      <c r="B27" s="11"/>
      <c r="C27" s="21"/>
      <c r="D27" s="11" t="s">
        <v>21</v>
      </c>
      <c r="F27" s="11"/>
      <c r="G27" s="11"/>
      <c r="H27" s="11"/>
      <c r="I27" s="11"/>
      <c r="J27" s="11"/>
    </row>
    <row r="28" spans="1:10" ht="15.75" customHeight="1">
      <c r="A28" s="80"/>
      <c r="B28" s="12"/>
      <c r="C28" s="11"/>
      <c r="D28" s="11"/>
      <c r="F28" s="11"/>
      <c r="G28" s="11"/>
      <c r="H28" s="11"/>
      <c r="I28" s="11"/>
      <c r="J28" s="11"/>
    </row>
    <row r="29" spans="1:10" ht="15.75" customHeight="1">
      <c r="A29" s="79" t="s">
        <v>59</v>
      </c>
      <c r="B29" s="11" t="s">
        <v>193</v>
      </c>
      <c r="C29" s="11"/>
      <c r="D29" s="11"/>
      <c r="F29" s="11"/>
      <c r="G29" s="11"/>
      <c r="H29" s="11"/>
      <c r="I29" s="11"/>
      <c r="J29" s="11"/>
    </row>
    <row r="30" spans="1:10" ht="15.75" customHeight="1">
      <c r="A30" s="80"/>
      <c r="B30" s="12"/>
      <c r="C30" s="21"/>
      <c r="D30" s="11" t="s">
        <v>217</v>
      </c>
      <c r="F30" s="11"/>
      <c r="G30" s="11"/>
      <c r="H30" s="11"/>
      <c r="I30" s="11"/>
      <c r="J30" s="11"/>
    </row>
    <row r="31" spans="1:10" ht="15.75" customHeight="1">
      <c r="A31" s="80"/>
      <c r="B31" s="12"/>
      <c r="C31" s="21"/>
      <c r="D31" s="11" t="s">
        <v>122</v>
      </c>
      <c r="F31" s="11"/>
      <c r="G31" s="11"/>
      <c r="H31" s="11"/>
      <c r="I31" s="11"/>
      <c r="J31" s="11"/>
    </row>
    <row r="32" spans="1:10" ht="15.75" customHeight="1">
      <c r="A32" s="80"/>
      <c r="B32" s="12"/>
      <c r="C32" s="11"/>
      <c r="D32" s="11"/>
      <c r="F32" s="11"/>
      <c r="G32" s="11"/>
      <c r="H32" s="11"/>
      <c r="I32" s="11"/>
      <c r="J32" s="11"/>
    </row>
    <row r="33" spans="1:10" ht="15.75" customHeight="1">
      <c r="A33" s="79" t="s">
        <v>216</v>
      </c>
      <c r="B33" s="11" t="s">
        <v>127</v>
      </c>
      <c r="C33" s="11"/>
      <c r="D33" s="11"/>
      <c r="F33" s="11"/>
      <c r="G33" s="11"/>
      <c r="H33" s="11"/>
      <c r="I33" s="11"/>
      <c r="J33" s="11"/>
    </row>
    <row r="34" spans="1:10" ht="15.75" customHeight="1">
      <c r="A34" s="83"/>
      <c r="B34" s="11"/>
      <c r="C34" s="11" t="s">
        <v>123</v>
      </c>
      <c r="D34" s="11"/>
      <c r="F34" s="11"/>
      <c r="G34" s="11"/>
      <c r="H34" s="11"/>
      <c r="I34" s="11"/>
      <c r="J34" s="11"/>
    </row>
    <row r="35" spans="1:10" ht="15.75" customHeight="1" thickBot="1">
      <c r="A35" s="80"/>
      <c r="B35" s="11"/>
      <c r="C35" s="11"/>
      <c r="D35" s="11"/>
      <c r="F35" s="11"/>
      <c r="G35" s="11"/>
      <c r="H35" s="11"/>
      <c r="I35" s="11"/>
      <c r="J35" s="11"/>
    </row>
    <row r="36" spans="1:9" ht="15.75" customHeight="1">
      <c r="A36" s="80"/>
      <c r="B36" s="11"/>
      <c r="C36" s="57" t="s">
        <v>95</v>
      </c>
      <c r="D36" s="58" t="s">
        <v>90</v>
      </c>
      <c r="E36" s="58"/>
      <c r="F36" s="243" t="s">
        <v>94</v>
      </c>
      <c r="G36" s="244"/>
      <c r="H36" s="244"/>
      <c r="I36" s="245"/>
    </row>
    <row r="37" spans="1:9" ht="15.75" customHeight="1" thickBot="1">
      <c r="A37" s="80"/>
      <c r="B37" s="11"/>
      <c r="C37" s="59" t="s">
        <v>87</v>
      </c>
      <c r="D37" s="60" t="s">
        <v>96</v>
      </c>
      <c r="E37" s="60" t="s">
        <v>16</v>
      </c>
      <c r="F37" s="172" t="s">
        <v>92</v>
      </c>
      <c r="G37" s="172" t="s">
        <v>194</v>
      </c>
      <c r="H37" s="246" t="s">
        <v>93</v>
      </c>
      <c r="I37" s="247"/>
    </row>
    <row r="38" spans="1:9" ht="15.75" customHeight="1">
      <c r="A38" s="80"/>
      <c r="B38" s="11"/>
      <c r="C38" s="54">
        <v>1</v>
      </c>
      <c r="D38" s="33"/>
      <c r="E38" s="186"/>
      <c r="F38" s="34"/>
      <c r="G38" s="34"/>
      <c r="H38" s="252"/>
      <c r="I38" s="253"/>
    </row>
    <row r="39" spans="1:9" ht="15.75" customHeight="1">
      <c r="A39" s="80"/>
      <c r="B39" s="11"/>
      <c r="C39" s="52">
        <v>2</v>
      </c>
      <c r="D39" s="31"/>
      <c r="E39" s="187"/>
      <c r="F39" s="21"/>
      <c r="G39" s="21"/>
      <c r="H39" s="248"/>
      <c r="I39" s="249"/>
    </row>
    <row r="40" spans="1:9" ht="15.75" customHeight="1">
      <c r="A40" s="80"/>
      <c r="B40" s="11"/>
      <c r="C40" s="52">
        <v>3</v>
      </c>
      <c r="D40" s="31"/>
      <c r="E40" s="187"/>
      <c r="F40" s="21"/>
      <c r="G40" s="21"/>
      <c r="H40" s="248"/>
      <c r="I40" s="249"/>
    </row>
    <row r="41" spans="1:9" ht="15.75" customHeight="1">
      <c r="A41" s="80"/>
      <c r="B41" s="11"/>
      <c r="C41" s="52">
        <v>4</v>
      </c>
      <c r="D41" s="31"/>
      <c r="E41" s="187"/>
      <c r="F41" s="21"/>
      <c r="G41" s="21"/>
      <c r="H41" s="248"/>
      <c r="I41" s="249"/>
    </row>
    <row r="42" spans="1:9" ht="15.75" customHeight="1">
      <c r="A42" s="80"/>
      <c r="B42" s="11"/>
      <c r="C42" s="52">
        <v>5</v>
      </c>
      <c r="D42" s="31"/>
      <c r="E42" s="187"/>
      <c r="F42" s="21"/>
      <c r="G42" s="21"/>
      <c r="H42" s="248"/>
      <c r="I42" s="249"/>
    </row>
    <row r="43" spans="1:9" ht="15.75" customHeight="1" thickBot="1">
      <c r="A43" s="80"/>
      <c r="B43" s="11"/>
      <c r="C43" s="53">
        <v>6</v>
      </c>
      <c r="D43" s="56"/>
      <c r="E43" s="188"/>
      <c r="F43" s="47"/>
      <c r="G43" s="47"/>
      <c r="H43" s="250"/>
      <c r="I43" s="251"/>
    </row>
    <row r="44" ht="15.75" customHeight="1"/>
  </sheetData>
  <sheetProtection/>
  <mergeCells count="10">
    <mergeCell ref="B2:F2"/>
    <mergeCell ref="I16:K16"/>
    <mergeCell ref="F36:I36"/>
    <mergeCell ref="H37:I37"/>
    <mergeCell ref="H42:I42"/>
    <mergeCell ref="H43:I43"/>
    <mergeCell ref="H38:I38"/>
    <mergeCell ref="H39:I39"/>
    <mergeCell ref="H40:I40"/>
    <mergeCell ref="H41:I41"/>
  </mergeCells>
  <printOptions/>
  <pageMargins left="0.75" right="0.5" top="1" bottom="0.75" header="0.5" footer="0.5"/>
  <pageSetup fitToHeight="1" fitToWidth="1" horizontalDpi="600" verticalDpi="600" orientation="portrait" scale="98" r:id="rId2"/>
  <headerFooter alignWithMargins="0">
    <oddFooter>&amp;C&amp;"Times New Roman,Bold"&amp;8CLASP Small Business Energy Consumption Survey (SBECS)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CE1"/>
  <sheetViews>
    <sheetView zoomScalePageLayoutView="0" workbookViewId="0" topLeftCell="A1">
      <selection activeCell="A1" sqref="A1"/>
    </sheetView>
  </sheetViews>
  <sheetFormatPr defaultColWidth="9.140625" defaultRowHeight="12.75"/>
  <cols>
    <col min="10" max="15" width="8.8515625" style="216" customWidth="1"/>
  </cols>
  <sheetData>
    <row r="1" spans="1:83" ht="12.75">
      <c r="A1" t="s">
        <v>228</v>
      </c>
      <c r="B1" t="s">
        <v>236</v>
      </c>
      <c r="C1" t="s">
        <v>305</v>
      </c>
      <c r="D1" t="s">
        <v>237</v>
      </c>
      <c r="E1" t="s">
        <v>238</v>
      </c>
      <c r="F1" t="s">
        <v>239</v>
      </c>
      <c r="G1" t="s">
        <v>240</v>
      </c>
      <c r="H1" t="s">
        <v>241</v>
      </c>
      <c r="I1" t="s">
        <v>242</v>
      </c>
      <c r="J1" t="s">
        <v>243</v>
      </c>
      <c r="K1" t="s">
        <v>244</v>
      </c>
      <c r="L1" t="s">
        <v>245</v>
      </c>
      <c r="M1" t="s">
        <v>246</v>
      </c>
      <c r="N1" t="s">
        <v>247</v>
      </c>
      <c r="O1" t="s">
        <v>248</v>
      </c>
      <c r="P1" t="s">
        <v>249</v>
      </c>
      <c r="Q1" t="s">
        <v>250</v>
      </c>
      <c r="R1" t="s">
        <v>251</v>
      </c>
      <c r="S1" t="s">
        <v>252</v>
      </c>
      <c r="T1" t="s">
        <v>253</v>
      </c>
      <c r="U1" t="s">
        <v>254</v>
      </c>
      <c r="V1" t="s">
        <v>255</v>
      </c>
      <c r="W1" t="s">
        <v>256</v>
      </c>
      <c r="X1" t="s">
        <v>257</v>
      </c>
      <c r="Y1" t="s">
        <v>258</v>
      </c>
      <c r="Z1" t="s">
        <v>259</v>
      </c>
      <c r="AA1" t="s">
        <v>260</v>
      </c>
      <c r="AB1" t="s">
        <v>261</v>
      </c>
      <c r="AC1" t="s">
        <v>262</v>
      </c>
      <c r="AD1" t="s">
        <v>263</v>
      </c>
      <c r="AE1" t="s">
        <v>264</v>
      </c>
      <c r="AF1" t="s">
        <v>265</v>
      </c>
      <c r="AG1" t="s">
        <v>266</v>
      </c>
      <c r="AH1" t="s">
        <v>267</v>
      </c>
      <c r="AI1" t="s">
        <v>268</v>
      </c>
      <c r="AJ1" t="s">
        <v>269</v>
      </c>
      <c r="AK1" t="s">
        <v>270</v>
      </c>
      <c r="AL1" t="s">
        <v>271</v>
      </c>
      <c r="AM1" t="s">
        <v>272</v>
      </c>
      <c r="AN1" t="s">
        <v>494</v>
      </c>
      <c r="AO1" t="s">
        <v>495</v>
      </c>
      <c r="AP1" t="s">
        <v>496</v>
      </c>
      <c r="AQ1" t="s">
        <v>497</v>
      </c>
      <c r="AR1" t="s">
        <v>498</v>
      </c>
      <c r="AS1" t="s">
        <v>499</v>
      </c>
      <c r="AT1" t="s">
        <v>273</v>
      </c>
      <c r="AU1" t="s">
        <v>274</v>
      </c>
      <c r="AV1" t="s">
        <v>275</v>
      </c>
      <c r="AW1" t="s">
        <v>276</v>
      </c>
      <c r="AX1" t="s">
        <v>277</v>
      </c>
      <c r="AY1" t="s">
        <v>278</v>
      </c>
      <c r="AZ1" t="s">
        <v>279</v>
      </c>
      <c r="BA1" t="s">
        <v>280</v>
      </c>
      <c r="BB1" t="s">
        <v>281</v>
      </c>
      <c r="BC1" t="s">
        <v>282</v>
      </c>
      <c r="BD1" t="s">
        <v>283</v>
      </c>
      <c r="BE1" t="s">
        <v>284</v>
      </c>
      <c r="BF1" t="s">
        <v>285</v>
      </c>
      <c r="BG1" t="s">
        <v>286</v>
      </c>
      <c r="BH1" t="s">
        <v>287</v>
      </c>
      <c r="BI1" t="s">
        <v>288</v>
      </c>
      <c r="BJ1" t="s">
        <v>289</v>
      </c>
      <c r="BK1" t="s">
        <v>290</v>
      </c>
      <c r="BL1" t="s">
        <v>291</v>
      </c>
      <c r="BM1" t="s">
        <v>292</v>
      </c>
      <c r="BN1" t="s">
        <v>293</v>
      </c>
      <c r="BO1" t="s">
        <v>294</v>
      </c>
      <c r="BP1" t="s">
        <v>295</v>
      </c>
      <c r="BQ1" t="s">
        <v>296</v>
      </c>
      <c r="BR1" t="s">
        <v>297</v>
      </c>
      <c r="BS1" t="s">
        <v>298</v>
      </c>
      <c r="BT1" t="s">
        <v>500</v>
      </c>
      <c r="BU1" t="s">
        <v>501</v>
      </c>
      <c r="BV1" t="s">
        <v>502</v>
      </c>
      <c r="BW1" t="s">
        <v>503</v>
      </c>
      <c r="BX1" t="s">
        <v>504</v>
      </c>
      <c r="BY1" t="s">
        <v>505</v>
      </c>
      <c r="BZ1" t="s">
        <v>299</v>
      </c>
      <c r="CA1" t="s">
        <v>300</v>
      </c>
      <c r="CB1" t="s">
        <v>301</v>
      </c>
      <c r="CC1" t="s">
        <v>302</v>
      </c>
      <c r="CD1" t="s">
        <v>303</v>
      </c>
      <c r="CE1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J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7" customWidth="1"/>
    <col min="2" max="2" width="2.7109375" style="0" customWidth="1"/>
    <col min="3" max="3" width="5.7109375" style="0" customWidth="1"/>
    <col min="4" max="4" width="10.57421875" style="0" customWidth="1"/>
    <col min="5" max="5" width="13.00390625" style="0" customWidth="1"/>
    <col min="6" max="6" width="11.7109375" style="0" customWidth="1"/>
    <col min="7" max="7" width="7.421875" style="0" customWidth="1"/>
    <col min="8" max="8" width="10.28125" style="0" customWidth="1"/>
    <col min="9" max="9" width="8.00390625" style="0" customWidth="1"/>
    <col min="10" max="10" width="9.7109375" style="0" customWidth="1"/>
    <col min="11" max="11" width="3.7109375" style="0" customWidth="1"/>
  </cols>
  <sheetData>
    <row r="1" spans="1:9" ht="12.75">
      <c r="A1" s="75"/>
      <c r="B1" s="65"/>
      <c r="C1" s="65"/>
      <c r="D1" s="65"/>
      <c r="E1" s="65"/>
      <c r="F1" s="65"/>
      <c r="G1" s="65"/>
      <c r="H1" s="65"/>
      <c r="I1" s="67"/>
    </row>
    <row r="2" spans="1:9" ht="15.75">
      <c r="A2" s="76"/>
      <c r="B2" s="232" t="s">
        <v>51</v>
      </c>
      <c r="C2" s="233"/>
      <c r="D2" s="233"/>
      <c r="E2" s="234"/>
      <c r="F2" s="32"/>
      <c r="G2" s="32"/>
      <c r="H2" s="32"/>
      <c r="I2" s="69"/>
    </row>
    <row r="3" spans="1:9" ht="13.5" thickBot="1">
      <c r="A3" s="77"/>
      <c r="B3" s="71"/>
      <c r="C3" s="71"/>
      <c r="D3" s="71"/>
      <c r="E3" s="71"/>
      <c r="F3" s="71"/>
      <c r="G3" s="71"/>
      <c r="H3" s="71"/>
      <c r="I3" s="73"/>
    </row>
    <row r="4" spans="1:7" ht="12.75">
      <c r="A4" s="78"/>
      <c r="B4" s="4"/>
      <c r="C4" s="4"/>
      <c r="D4" s="4"/>
      <c r="E4" s="4"/>
      <c r="F4" s="4"/>
      <c r="G4" s="4"/>
    </row>
    <row r="5" spans="1:10" ht="13.5" customHeight="1">
      <c r="A5" s="79" t="s">
        <v>22</v>
      </c>
      <c r="B5" s="36" t="s">
        <v>195</v>
      </c>
      <c r="C5" s="36"/>
      <c r="D5" s="36"/>
      <c r="E5" s="36"/>
      <c r="F5" s="36"/>
      <c r="G5" s="36"/>
      <c r="H5" s="36"/>
      <c r="I5" s="36"/>
      <c r="J5" s="36"/>
    </row>
    <row r="6" spans="1:10" ht="13.5" customHeight="1">
      <c r="A6" s="84"/>
      <c r="C6" s="21"/>
      <c r="D6" s="11" t="s">
        <v>165</v>
      </c>
      <c r="E6" s="36"/>
      <c r="F6" s="20"/>
      <c r="G6" s="36"/>
      <c r="H6" s="36"/>
      <c r="I6" s="36"/>
      <c r="J6" s="36"/>
    </row>
    <row r="7" spans="1:4" ht="13.5" customHeight="1">
      <c r="A7"/>
      <c r="C7" s="38"/>
      <c r="D7" s="94" t="s">
        <v>19</v>
      </c>
    </row>
    <row r="8" spans="1:10" ht="13.5" customHeight="1">
      <c r="A8" s="84"/>
      <c r="B8" s="36"/>
      <c r="C8" s="36"/>
      <c r="D8" s="94"/>
      <c r="E8" s="36"/>
      <c r="F8" s="36"/>
      <c r="G8" s="36"/>
      <c r="H8" s="36"/>
      <c r="I8" s="36"/>
      <c r="J8" s="36"/>
    </row>
    <row r="9" spans="1:9" ht="13.5" customHeight="1">
      <c r="A9" s="79" t="s">
        <v>25</v>
      </c>
      <c r="B9" s="36" t="s">
        <v>196</v>
      </c>
      <c r="C9" s="36"/>
      <c r="D9" s="94"/>
      <c r="E9" s="94"/>
      <c r="F9" s="36"/>
      <c r="G9" s="36"/>
      <c r="H9" s="36"/>
      <c r="I9" s="36"/>
    </row>
    <row r="10" spans="1:9" ht="13.5" customHeight="1">
      <c r="A10" s="84"/>
      <c r="B10" s="37"/>
      <c r="C10" s="21"/>
      <c r="D10" s="11" t="s">
        <v>164</v>
      </c>
      <c r="E10" s="36"/>
      <c r="F10" s="20"/>
      <c r="G10" s="36"/>
      <c r="H10" s="36"/>
      <c r="I10" s="36"/>
    </row>
    <row r="11" spans="1:9" ht="13.5" customHeight="1">
      <c r="A11" s="84"/>
      <c r="B11" s="37"/>
      <c r="C11" s="38"/>
      <c r="D11" s="94" t="s">
        <v>19</v>
      </c>
      <c r="E11" s="94"/>
      <c r="F11" s="36"/>
      <c r="G11" s="36"/>
      <c r="H11" s="36"/>
      <c r="I11" s="36"/>
    </row>
    <row r="12" spans="1:9" ht="13.5" customHeight="1">
      <c r="A12" s="84"/>
      <c r="B12" s="36"/>
      <c r="C12" s="94"/>
      <c r="D12" s="94"/>
      <c r="E12" s="94"/>
      <c r="F12" s="36"/>
      <c r="G12" s="36"/>
      <c r="H12" s="36"/>
      <c r="I12" s="36"/>
    </row>
    <row r="13" spans="1:9" ht="13.5" customHeight="1">
      <c r="A13" s="79" t="s">
        <v>26</v>
      </c>
      <c r="B13" s="36" t="s">
        <v>210</v>
      </c>
      <c r="C13" s="36"/>
      <c r="D13" s="94"/>
      <c r="E13" s="94"/>
      <c r="F13" s="36"/>
      <c r="G13" s="36"/>
      <c r="H13" s="36"/>
      <c r="I13" s="36"/>
    </row>
    <row r="14" spans="1:10" ht="13.5" customHeight="1">
      <c r="A14" s="84"/>
      <c r="B14" s="37"/>
      <c r="C14" s="21"/>
      <c r="D14" s="11" t="s">
        <v>164</v>
      </c>
      <c r="E14" s="36"/>
      <c r="F14" s="20"/>
      <c r="G14" s="36"/>
      <c r="H14" s="36"/>
      <c r="I14" s="36"/>
      <c r="J14" s="36"/>
    </row>
    <row r="15" spans="1:10" ht="13.5" customHeight="1">
      <c r="A15" s="84"/>
      <c r="B15" s="37"/>
      <c r="C15" s="38"/>
      <c r="D15" s="11" t="s">
        <v>211</v>
      </c>
      <c r="E15" s="36"/>
      <c r="F15" s="20"/>
      <c r="G15" s="36"/>
      <c r="H15" s="36"/>
      <c r="I15" s="36"/>
      <c r="J15" s="36"/>
    </row>
    <row r="16" spans="1:10" ht="13.5" customHeight="1">
      <c r="A16" s="84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3.5" customHeight="1">
      <c r="A17" s="79" t="s">
        <v>30</v>
      </c>
      <c r="B17" s="36" t="s">
        <v>521</v>
      </c>
      <c r="C17" s="36"/>
      <c r="D17" s="36"/>
      <c r="E17" s="36"/>
      <c r="F17" s="36"/>
      <c r="G17" s="36"/>
      <c r="H17" s="36"/>
      <c r="I17" s="36"/>
      <c r="J17" s="36"/>
    </row>
    <row r="18" spans="1:10" ht="13.5" customHeight="1" thickBot="1">
      <c r="A18" s="84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3.5" customHeight="1">
      <c r="A19" s="84"/>
      <c r="B19" s="18"/>
      <c r="C19" s="264" t="s">
        <v>136</v>
      </c>
      <c r="D19" s="265"/>
      <c r="E19" s="150"/>
      <c r="F19" s="151" t="s">
        <v>138</v>
      </c>
      <c r="G19" s="151" t="s">
        <v>140</v>
      </c>
      <c r="H19" s="151" t="s">
        <v>142</v>
      </c>
      <c r="I19" s="262" t="s">
        <v>145</v>
      </c>
      <c r="J19" s="263"/>
    </row>
    <row r="20" spans="1:10" ht="13.5" customHeight="1" thickBot="1">
      <c r="A20" s="84"/>
      <c r="B20" s="18"/>
      <c r="C20" s="266" t="s">
        <v>137</v>
      </c>
      <c r="D20" s="267"/>
      <c r="E20" s="152" t="s">
        <v>16</v>
      </c>
      <c r="F20" s="152" t="s">
        <v>139</v>
      </c>
      <c r="G20" s="152" t="s">
        <v>141</v>
      </c>
      <c r="H20" s="152" t="s">
        <v>143</v>
      </c>
      <c r="I20" s="153" t="s">
        <v>144</v>
      </c>
      <c r="J20" s="154" t="s">
        <v>146</v>
      </c>
    </row>
    <row r="21" spans="1:10" ht="13.5" customHeight="1">
      <c r="A21" s="84"/>
      <c r="B21" s="37"/>
      <c r="C21" s="260" t="s">
        <v>61</v>
      </c>
      <c r="D21" s="261"/>
      <c r="E21" s="195"/>
      <c r="F21" s="34"/>
      <c r="G21" s="195"/>
      <c r="H21" s="40"/>
      <c r="I21" s="199"/>
      <c r="J21" s="199"/>
    </row>
    <row r="22" spans="1:10" ht="13.5" customHeight="1">
      <c r="A22" s="84"/>
      <c r="B22" s="37"/>
      <c r="C22" s="256" t="s">
        <v>60</v>
      </c>
      <c r="D22" s="257"/>
      <c r="E22" s="196"/>
      <c r="F22" s="21"/>
      <c r="G22" s="196"/>
      <c r="H22" s="40"/>
      <c r="I22" s="200"/>
      <c r="J22" s="200"/>
    </row>
    <row r="23" spans="1:10" ht="13.5" customHeight="1">
      <c r="A23" s="84"/>
      <c r="B23" s="37"/>
      <c r="C23" s="256" t="s">
        <v>53</v>
      </c>
      <c r="D23" s="257"/>
      <c r="E23" s="196"/>
      <c r="F23" s="21"/>
      <c r="G23" s="196"/>
      <c r="H23" s="40"/>
      <c r="I23" s="200"/>
      <c r="J23" s="200"/>
    </row>
    <row r="24" spans="1:10" ht="13.5" customHeight="1">
      <c r="A24" s="84"/>
      <c r="B24" s="39"/>
      <c r="C24" s="256" t="s">
        <v>52</v>
      </c>
      <c r="D24" s="257"/>
      <c r="E24" s="196"/>
      <c r="F24" s="21"/>
      <c r="G24" s="196"/>
      <c r="H24" s="40"/>
      <c r="I24" s="200"/>
      <c r="J24" s="200"/>
    </row>
    <row r="25" spans="1:10" ht="13.5" customHeight="1" thickBot="1">
      <c r="A25" s="84"/>
      <c r="B25" s="39"/>
      <c r="C25" s="268" t="s">
        <v>34</v>
      </c>
      <c r="D25" s="269"/>
      <c r="E25" s="197"/>
      <c r="F25" s="198"/>
      <c r="G25" s="197"/>
      <c r="H25" s="41"/>
      <c r="I25" s="201"/>
      <c r="J25" s="201"/>
    </row>
    <row r="26" spans="1:10" ht="13.5" customHeight="1" thickTop="1">
      <c r="A26" s="84"/>
      <c r="B26" s="39"/>
      <c r="C26" s="260" t="s">
        <v>62</v>
      </c>
      <c r="D26" s="261"/>
      <c r="E26" s="40"/>
      <c r="F26" s="202"/>
      <c r="G26" s="40"/>
      <c r="H26" s="205"/>
      <c r="I26" s="89"/>
      <c r="J26" s="89"/>
    </row>
    <row r="27" spans="1:10" ht="13.5" customHeight="1">
      <c r="A27" s="84"/>
      <c r="B27" s="37"/>
      <c r="C27" s="256" t="s">
        <v>63</v>
      </c>
      <c r="D27" s="257"/>
      <c r="E27" s="40"/>
      <c r="F27" s="203"/>
      <c r="G27" s="40"/>
      <c r="H27" s="206"/>
      <c r="I27" s="40"/>
      <c r="J27" s="40"/>
    </row>
    <row r="28" spans="1:10" ht="13.5" customHeight="1">
      <c r="A28" s="84"/>
      <c r="B28" s="37"/>
      <c r="C28" s="256" t="s">
        <v>98</v>
      </c>
      <c r="D28" s="257"/>
      <c r="E28" s="40"/>
      <c r="F28" s="203"/>
      <c r="G28" s="40"/>
      <c r="H28" s="206"/>
      <c r="I28" s="40"/>
      <c r="J28" s="40"/>
    </row>
    <row r="29" spans="1:10" ht="13.5" customHeight="1">
      <c r="A29" s="84"/>
      <c r="B29" s="8"/>
      <c r="C29" s="256" t="s">
        <v>54</v>
      </c>
      <c r="D29" s="257"/>
      <c r="E29" s="40"/>
      <c r="F29" s="203"/>
      <c r="G29" s="40"/>
      <c r="H29" s="206"/>
      <c r="I29" s="40"/>
      <c r="J29" s="40"/>
    </row>
    <row r="30" spans="1:10" ht="13.5" customHeight="1">
      <c r="A30" s="84"/>
      <c r="B30" s="37"/>
      <c r="C30" s="256" t="s">
        <v>64</v>
      </c>
      <c r="D30" s="257"/>
      <c r="E30" s="40"/>
      <c r="F30" s="203"/>
      <c r="G30" s="40"/>
      <c r="H30" s="206"/>
      <c r="I30" s="40"/>
      <c r="J30" s="40"/>
    </row>
    <row r="31" spans="1:10" ht="13.5" customHeight="1" thickBot="1">
      <c r="A31" s="84"/>
      <c r="B31" s="37"/>
      <c r="C31" s="258" t="s">
        <v>34</v>
      </c>
      <c r="D31" s="259"/>
      <c r="E31" s="62"/>
      <c r="F31" s="204"/>
      <c r="G31" s="62"/>
      <c r="H31" s="207"/>
      <c r="I31" s="62"/>
      <c r="J31" s="62"/>
    </row>
    <row r="32" spans="1:10" ht="13.5" customHeight="1">
      <c r="A32" s="84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3.5" customHeight="1">
      <c r="A33" s="79" t="s">
        <v>55</v>
      </c>
      <c r="B33" s="36" t="s">
        <v>522</v>
      </c>
      <c r="C33" s="36"/>
      <c r="D33" s="36"/>
      <c r="E33" s="36"/>
      <c r="F33" s="36"/>
      <c r="G33" s="36"/>
      <c r="H33" s="36"/>
      <c r="I33" s="36"/>
      <c r="J33" s="36"/>
    </row>
    <row r="34" spans="1:10" ht="13.5" customHeight="1">
      <c r="A34" s="84"/>
      <c r="B34" s="36"/>
      <c r="C34" s="248"/>
      <c r="D34" s="254"/>
      <c r="E34" s="254"/>
      <c r="F34" s="255"/>
      <c r="G34" s="36"/>
      <c r="H34" s="36"/>
      <c r="I34" s="36"/>
      <c r="J34" s="36"/>
    </row>
    <row r="35" spans="1:10" ht="13.5" customHeight="1">
      <c r="A35" s="84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3.5" customHeight="1">
      <c r="A36" s="79" t="s">
        <v>56</v>
      </c>
      <c r="B36" s="36" t="s">
        <v>197</v>
      </c>
      <c r="C36" s="36"/>
      <c r="D36" s="36"/>
      <c r="E36" s="36"/>
      <c r="F36" s="36"/>
      <c r="G36" s="36"/>
      <c r="H36" s="36"/>
      <c r="I36" s="36"/>
      <c r="J36" s="36"/>
    </row>
    <row r="37" spans="1:10" ht="13.5" customHeight="1">
      <c r="A37" s="84"/>
      <c r="B37" s="36"/>
      <c r="C37" s="248"/>
      <c r="D37" s="254"/>
      <c r="E37" s="254"/>
      <c r="F37" s="255"/>
      <c r="G37" s="36"/>
      <c r="H37" s="36"/>
      <c r="I37" s="36"/>
      <c r="J37" s="36"/>
    </row>
    <row r="38" spans="1:10" ht="13.5" customHeight="1">
      <c r="A38" s="84"/>
      <c r="B38" s="36"/>
      <c r="C38" s="36"/>
      <c r="D38" s="36"/>
      <c r="E38" s="36"/>
      <c r="F38" s="36"/>
      <c r="G38" s="36"/>
      <c r="H38" s="36"/>
      <c r="I38" s="36"/>
      <c r="J38" s="36"/>
    </row>
    <row r="41" ht="12.75">
      <c r="E41" t="s">
        <v>224</v>
      </c>
    </row>
  </sheetData>
  <sheetProtection/>
  <mergeCells count="17">
    <mergeCell ref="C37:F37"/>
    <mergeCell ref="I19:J19"/>
    <mergeCell ref="B2:E2"/>
    <mergeCell ref="C19:D19"/>
    <mergeCell ref="C21:D21"/>
    <mergeCell ref="C20:D20"/>
    <mergeCell ref="C22:D22"/>
    <mergeCell ref="C23:D23"/>
    <mergeCell ref="C24:D24"/>
    <mergeCell ref="C25:D25"/>
    <mergeCell ref="C34:F34"/>
    <mergeCell ref="C30:D30"/>
    <mergeCell ref="C31:D31"/>
    <mergeCell ref="C26:D26"/>
    <mergeCell ref="C27:D27"/>
    <mergeCell ref="C28:D28"/>
    <mergeCell ref="C29:D29"/>
  </mergeCells>
  <printOptions/>
  <pageMargins left="0.75" right="0.5" top="1" bottom="0.75" header="0.5" footer="0.5"/>
  <pageSetup horizontalDpi="600" verticalDpi="600" orientation="portrait" r:id="rId2"/>
  <headerFooter alignWithMargins="0">
    <oddFooter>&amp;C&amp;"Times New Roman,Bold"&amp;8CLASP Small Business Energy Consumption Survey (SBECS)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AQ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3" ht="12.75">
      <c r="A1" t="s">
        <v>228</v>
      </c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  <c r="N1" t="s">
        <v>318</v>
      </c>
      <c r="O1" t="s">
        <v>319</v>
      </c>
      <c r="P1" t="s">
        <v>320</v>
      </c>
      <c r="Q1" t="s">
        <v>321</v>
      </c>
      <c r="R1" t="s">
        <v>322</v>
      </c>
      <c r="S1" t="s">
        <v>323</v>
      </c>
      <c r="T1" t="s">
        <v>324</v>
      </c>
      <c r="U1" t="s">
        <v>325</v>
      </c>
      <c r="V1" t="s">
        <v>326</v>
      </c>
      <c r="W1" t="s">
        <v>327</v>
      </c>
      <c r="X1" t="s">
        <v>328</v>
      </c>
      <c r="Y1" t="s">
        <v>329</v>
      </c>
      <c r="Z1" t="s">
        <v>330</v>
      </c>
      <c r="AA1" t="s">
        <v>331</v>
      </c>
      <c r="AB1" t="s">
        <v>332</v>
      </c>
      <c r="AC1" t="s">
        <v>333</v>
      </c>
      <c r="AD1" t="s">
        <v>334</v>
      </c>
      <c r="AE1" t="s">
        <v>335</v>
      </c>
      <c r="AF1" t="s">
        <v>336</v>
      </c>
      <c r="AG1" t="s">
        <v>337</v>
      </c>
      <c r="AH1" t="s">
        <v>338</v>
      </c>
      <c r="AI1" t="s">
        <v>339</v>
      </c>
      <c r="AJ1" t="s">
        <v>340</v>
      </c>
      <c r="AK1" t="s">
        <v>341</v>
      </c>
      <c r="AL1" t="s">
        <v>342</v>
      </c>
      <c r="AM1" t="s">
        <v>343</v>
      </c>
      <c r="AN1" t="s">
        <v>344</v>
      </c>
      <c r="AO1" t="s">
        <v>345</v>
      </c>
      <c r="AP1" t="s">
        <v>346</v>
      </c>
      <c r="AQ1" t="s">
        <v>347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Andréa Denver</dc:creator>
  <cp:keywords/>
  <dc:description/>
  <cp:lastModifiedBy>Anna Luisa Sosa</cp:lastModifiedBy>
  <cp:lastPrinted>2004-09-03T20:40:38Z</cp:lastPrinted>
  <dcterms:created xsi:type="dcterms:W3CDTF">2004-03-15T22:40:48Z</dcterms:created>
  <dcterms:modified xsi:type="dcterms:W3CDTF">2017-11-09T19:06:46Z</dcterms:modified>
  <cp:category/>
  <cp:version/>
  <cp:contentType/>
  <cp:contentStatus/>
</cp:coreProperties>
</file>